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'Raspored'!$A$4:$F$138</definedName>
    <definedName name="_xlnm._FilterDatabase" localSheetId="2" hidden="1">'Po vrsti'!$A$1:$D$135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IFERROR(1/(1/_xlfn.MINIFS(Raspored!$A$5:$A$138,Raspored!$D$5:$D$138,"x",Raspored!$A$5:$A$138,"&gt;="&amp;$B$3)),"nema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COUNTIF(Raspored!$D$5:$D$138,"x")</f>
        <v/>
      </c>
    </row>
    <row r="7">
      <c r="A7" s="9" t="inlineStr">
        <is>
          <t>Reciklabilni otpad</t>
        </is>
      </c>
      <c r="B7" s="6">
        <f>IFERROR(1/(1/_xlfn.MINIFS(Raspored!$A$5:$A$138,Raspored!$E$5:$E$138,"x",Raspored!$A$5:$A$138,"&gt;="&amp;$B$3)),"nema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COUNTIFS(Raspored!$C$5:$C$138,$A11,Raspored!$D$5:$D$138,"x")</f>
        <v/>
      </c>
      <c r="C11" s="7">
        <f>COUNTIFS(Raspored!$C$5:$C$138,$A11,Raspored!$E$5:$E$138,"x")</f>
        <v/>
      </c>
    </row>
    <row r="12">
      <c r="A12" s="13" t="inlineStr">
        <is>
          <t>veljača</t>
        </is>
      </c>
      <c r="B12" s="7">
        <f>COUNTIFS(Raspored!$C$5:$C$138,$A12,Raspored!$D$5:$D$138,"x")</f>
        <v/>
      </c>
      <c r="C12" s="7">
        <f>COUNTIFS(Raspored!$C$5:$C$138,$A12,Raspored!$E$5:$E$138,"x")</f>
        <v/>
      </c>
    </row>
    <row r="13">
      <c r="A13" s="13" t="inlineStr">
        <is>
          <t>ožujak</t>
        </is>
      </c>
      <c r="B13" s="7">
        <f>COUNTIFS(Raspored!$C$5:$C$138,$A13,Raspored!$D$5:$D$138,"x")</f>
        <v/>
      </c>
      <c r="C13" s="7">
        <f>COUNTIFS(Raspored!$C$5:$C$138,$A13,Raspored!$E$5:$E$138,"x")</f>
        <v/>
      </c>
    </row>
    <row r="14">
      <c r="A14" s="13" t="inlineStr">
        <is>
          <t>travanj</t>
        </is>
      </c>
      <c r="B14" s="7">
        <f>COUNTIFS(Raspored!$C$5:$C$138,$A14,Raspored!$D$5:$D$138,"x")</f>
        <v/>
      </c>
      <c r="C14" s="7">
        <f>COUNTIFS(Raspored!$C$5:$C$138,$A14,Raspored!$E$5:$E$138,"x")</f>
        <v/>
      </c>
    </row>
    <row r="15">
      <c r="A15" s="13" t="inlineStr">
        <is>
          <t>svibanj</t>
        </is>
      </c>
      <c r="B15" s="7">
        <f>COUNTIFS(Raspored!$C$5:$C$138,$A15,Raspored!$D$5:$D$138,"x")</f>
        <v/>
      </c>
      <c r="C15" s="7">
        <f>COUNTIFS(Raspored!$C$5:$C$138,$A15,Raspored!$E$5:$E$138,"x")</f>
        <v/>
      </c>
    </row>
    <row r="16">
      <c r="A16" s="13" t="inlineStr">
        <is>
          <t>lipanj</t>
        </is>
      </c>
      <c r="B16" s="7">
        <f>COUNTIFS(Raspored!$C$5:$C$138,$A16,Raspored!$D$5:$D$138,"x")</f>
        <v/>
      </c>
      <c r="C16" s="7">
        <f>COUNTIFS(Raspored!$C$5:$C$138,$A16,Raspored!$E$5:$E$138,"x")</f>
        <v/>
      </c>
    </row>
    <row r="17">
      <c r="A17" s="13" t="inlineStr">
        <is>
          <t>srpanj</t>
        </is>
      </c>
      <c r="B17" s="7">
        <f>COUNTIFS(Raspored!$C$5:$C$138,$A17,Raspored!$D$5:$D$138,"x")</f>
        <v/>
      </c>
      <c r="C17" s="7">
        <f>COUNTIFS(Raspored!$C$5:$C$138,$A17,Raspored!$E$5:$E$138,"x")</f>
        <v/>
      </c>
    </row>
    <row r="18">
      <c r="A18" s="13" t="inlineStr">
        <is>
          <t>kolovoz</t>
        </is>
      </c>
      <c r="B18" s="7">
        <f>COUNTIFS(Raspored!$C$5:$C$138,$A18,Raspored!$D$5:$D$138,"x")</f>
        <v/>
      </c>
      <c r="C18" s="7">
        <f>COUNTIFS(Raspored!$C$5:$C$138,$A18,Raspored!$E$5:$E$138,"x")</f>
        <v/>
      </c>
    </row>
    <row r="19">
      <c r="A19" s="13" t="inlineStr">
        <is>
          <t>rujan</t>
        </is>
      </c>
      <c r="B19" s="7">
        <f>COUNTIFS(Raspored!$C$5:$C$138,$A19,Raspored!$D$5:$D$138,"x")</f>
        <v/>
      </c>
      <c r="C19" s="7">
        <f>COUNTIFS(Raspored!$C$5:$C$138,$A19,Raspored!$E$5:$E$138,"x")</f>
        <v/>
      </c>
    </row>
    <row r="20">
      <c r="A20" s="13" t="inlineStr">
        <is>
          <t>listopad</t>
        </is>
      </c>
      <c r="B20" s="7">
        <f>COUNTIFS(Raspored!$C$5:$C$138,$A20,Raspored!$D$5:$D$138,"x")</f>
        <v/>
      </c>
      <c r="C20" s="7">
        <f>COUNTIFS(Raspored!$C$5:$C$138,$A20,Raspored!$E$5:$E$138,"x")</f>
        <v/>
      </c>
    </row>
    <row r="21">
      <c r="A21" s="13" t="inlineStr">
        <is>
          <t>studeni</t>
        </is>
      </c>
      <c r="B21" s="7">
        <f>COUNTIFS(Raspored!$C$5:$C$138,$A21,Raspored!$D$5:$D$138,"x")</f>
        <v/>
      </c>
      <c r="C21" s="7">
        <f>COUNTIFS(Raspored!$C$5:$C$138,$A21,Raspored!$E$5:$E$138,"x")</f>
        <v/>
      </c>
    </row>
    <row r="22">
      <c r="A22" s="13" t="inlineStr">
        <is>
          <t>prosinac</t>
        </is>
      </c>
      <c r="B22" s="7">
        <f>COUNTIFS(Raspored!$C$5:$C$138,$A22,Raspored!$D$5:$D$138,"x")</f>
        <v/>
      </c>
      <c r="C22" s="7">
        <f>COUNTIFS(Raspored!$C$5:$C$138,$A22,Raspored!$E$5:$E$138,"x")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subotom).</t>
        </is>
      </c>
    </row>
    <row r="27">
      <c r="A27" s="17" t="inlineStr">
        <is>
          <t>• Od 01.10. do 01.05. miješani komunalni otpad ne odvozi se blagdanima i državnim praznicima, nego idući dan (označeno kao pomaknuto); ljeti se odvozi i blagdanom.</t>
        </is>
      </c>
    </row>
    <row r="28">
      <c r="A28" s="17" t="inlineStr">
        <is>
          <t>• Odvoz reciklabilnog otpada prema datumima iz rasporeda (ljeti češće); pomaci zbog blagdana su upisani.</t>
        </is>
      </c>
    </row>
    <row r="29">
      <c r="A29" s="17" t="inlineStr">
        <is>
          <t>• Kontakt: +385 22 558 427, k.usluga@skovacin.hr.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4 (Rogoznica)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46060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19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46067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46074</v>
      </c>
      <c r="B22" s="7" t="inlineStr">
        <is>
          <t>subota</t>
        </is>
      </c>
      <c r="C22" s="7" t="inlineStr">
        <is>
          <t>veljača</t>
        </is>
      </c>
      <c r="D22" s="7" t="inlineStr">
        <is>
          <t>x</t>
        </is>
      </c>
      <c r="E22" s="7" t="n"/>
      <c r="F22" s="19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19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46081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19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46088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19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46095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46102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19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19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19" t="n"/>
    </row>
    <row r="35">
      <c r="A35" s="6" t="n">
        <v>46109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46116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19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46123</v>
      </c>
      <c r="B40" s="7" t="inlineStr">
        <is>
          <t>subota</t>
        </is>
      </c>
      <c r="C40" s="7" t="inlineStr">
        <is>
          <t>travanj</t>
        </is>
      </c>
      <c r="D40" s="7" t="inlineStr">
        <is>
          <t>x</t>
        </is>
      </c>
      <c r="E40" s="7" t="n"/>
      <c r="F40" s="19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19" t="n"/>
    </row>
    <row r="42">
      <c r="A42" s="6" t="n">
        <v>46130</v>
      </c>
      <c r="B42" s="7" t="inlineStr">
        <is>
          <t>subota</t>
        </is>
      </c>
      <c r="C42" s="7" t="inlineStr">
        <is>
          <t>travanj</t>
        </is>
      </c>
      <c r="D42" s="7" t="inlineStr">
        <is>
          <t>x</t>
        </is>
      </c>
      <c r="E42" s="7" t="n"/>
      <c r="F42" s="19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inlineStr">
        <is>
          <t>x</t>
        </is>
      </c>
      <c r="F43" s="19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46137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19" t="n"/>
    </row>
    <row r="47">
      <c r="A47" s="6" t="n">
        <v>46144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inlineStr">
        <is>
          <t>x</t>
        </is>
      </c>
      <c r="F48" s="19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19" t="n"/>
    </row>
    <row r="50">
      <c r="A50" s="6" t="n">
        <v>46151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19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19" t="n"/>
    </row>
    <row r="52">
      <c r="A52" s="6" t="n">
        <v>46158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19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19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inlineStr">
        <is>
          <t>x</t>
        </is>
      </c>
      <c r="E54" s="7" t="n"/>
      <c r="F54" s="19" t="n"/>
    </row>
    <row r="55">
      <c r="A55" s="6" t="n">
        <v>46165</v>
      </c>
      <c r="B55" s="7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19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46172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19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19" t="n"/>
    </row>
    <row r="59">
      <c r="A59" s="6" t="n">
        <v>46179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n"/>
      <c r="E60" s="7" t="inlineStr">
        <is>
          <t>x</t>
        </is>
      </c>
      <c r="F60" s="19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19" t="n"/>
    </row>
    <row r="62">
      <c r="A62" s="6" t="n">
        <v>46186</v>
      </c>
      <c r="B62" s="7" t="inlineStr">
        <is>
          <t>subota</t>
        </is>
      </c>
      <c r="C62" s="7" t="inlineStr">
        <is>
          <t>lipanj</t>
        </is>
      </c>
      <c r="D62" s="7" t="inlineStr">
        <is>
          <t>x</t>
        </is>
      </c>
      <c r="E62" s="7" t="n"/>
      <c r="F62" s="19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19" t="n"/>
    </row>
    <row r="64">
      <c r="A64" s="6" t="n">
        <v>46193</v>
      </c>
      <c r="B64" s="7" t="inlineStr">
        <is>
          <t>subota</t>
        </is>
      </c>
      <c r="C64" s="7" t="inlineStr">
        <is>
          <t>lipanj</t>
        </is>
      </c>
      <c r="D64" s="7" t="inlineStr">
        <is>
          <t>x</t>
        </is>
      </c>
      <c r="E64" s="7" t="n"/>
      <c r="F64" s="19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n"/>
      <c r="E65" s="7" t="inlineStr">
        <is>
          <t>x</t>
        </is>
      </c>
      <c r="F65" s="19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inlineStr">
        <is>
          <t>x</t>
        </is>
      </c>
      <c r="E66" s="7" t="n"/>
      <c r="F66" s="19" t="n"/>
    </row>
    <row r="67">
      <c r="A67" s="6" t="n">
        <v>46200</v>
      </c>
      <c r="B67" s="7" t="inlineStr">
        <is>
          <t>subota</t>
        </is>
      </c>
      <c r="C67" s="7" t="inlineStr">
        <is>
          <t>lipanj</t>
        </is>
      </c>
      <c r="D67" s="7" t="inlineStr">
        <is>
          <t>x</t>
        </is>
      </c>
      <c r="E67" s="7" t="n"/>
      <c r="F67" s="19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19" t="n"/>
    </row>
    <row r="69">
      <c r="A69" s="6" t="n">
        <v>46204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19" t="n"/>
    </row>
    <row r="70">
      <c r="A70" s="6" t="n">
        <v>46207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inlineStr">
        <is>
          <t>x</t>
        </is>
      </c>
      <c r="F71" s="19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inlineStr">
        <is>
          <t>x</t>
        </is>
      </c>
      <c r="E72" s="7" t="n"/>
      <c r="F72" s="19" t="n"/>
    </row>
    <row r="73">
      <c r="A73" s="6" t="n">
        <v>46214</v>
      </c>
      <c r="B73" s="7" t="inlineStr">
        <is>
          <t>subota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n"/>
      <c r="E74" s="7" t="inlineStr">
        <is>
          <t>x</t>
        </is>
      </c>
      <c r="F74" s="19" t="n"/>
    </row>
    <row r="75">
      <c r="A75" s="6" t="n">
        <v>46218</v>
      </c>
      <c r="B75" s="7" t="inlineStr">
        <is>
          <t>srijeda</t>
        </is>
      </c>
      <c r="C75" s="7" t="inlineStr">
        <is>
          <t>srpanj</t>
        </is>
      </c>
      <c r="D75" s="7" t="inlineStr">
        <is>
          <t>x</t>
        </is>
      </c>
      <c r="E75" s="7" t="n"/>
      <c r="F75" s="19" t="n"/>
    </row>
    <row r="76">
      <c r="A76" s="6" t="n">
        <v>46221</v>
      </c>
      <c r="B76" s="7" t="inlineStr">
        <is>
          <t>subota</t>
        </is>
      </c>
      <c r="C76" s="7" t="inlineStr">
        <is>
          <t>srpanj</t>
        </is>
      </c>
      <c r="D76" s="7" t="inlineStr">
        <is>
          <t>x</t>
        </is>
      </c>
      <c r="E76" s="7" t="n"/>
      <c r="F76" s="19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n"/>
      <c r="E77" s="7" t="inlineStr">
        <is>
          <t>x</t>
        </is>
      </c>
      <c r="F77" s="19" t="n"/>
    </row>
    <row r="78">
      <c r="A78" s="6" t="n">
        <v>46225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19" t="n"/>
    </row>
    <row r="79">
      <c r="A79" s="6" t="n">
        <v>46228</v>
      </c>
      <c r="B79" s="7" t="inlineStr">
        <is>
          <t>subota</t>
        </is>
      </c>
      <c r="C79" s="7" t="inlineStr">
        <is>
          <t>srpanj</t>
        </is>
      </c>
      <c r="D79" s="7" t="inlineStr">
        <is>
          <t>x</t>
        </is>
      </c>
      <c r="E79" s="7" t="n"/>
      <c r="F79" s="19" t="n"/>
    </row>
    <row r="80">
      <c r="A80" s="6" t="n">
        <v>46231</v>
      </c>
      <c r="B80" s="7" t="inlineStr">
        <is>
          <t>utorak</t>
        </is>
      </c>
      <c r="C80" s="7" t="inlineStr">
        <is>
          <t>srpanj</t>
        </is>
      </c>
      <c r="D80" s="7" t="n"/>
      <c r="E80" s="7" t="inlineStr">
        <is>
          <t>x</t>
        </is>
      </c>
      <c r="F80" s="19" t="n"/>
    </row>
    <row r="81">
      <c r="A81" s="6" t="n">
        <v>46232</v>
      </c>
      <c r="B81" s="7" t="inlineStr">
        <is>
          <t>srijeda</t>
        </is>
      </c>
      <c r="C81" s="7" t="inlineStr">
        <is>
          <t>srpanj</t>
        </is>
      </c>
      <c r="D81" s="7" t="inlineStr">
        <is>
          <t>x</t>
        </is>
      </c>
      <c r="E81" s="7" t="n"/>
      <c r="F81" s="19" t="n"/>
    </row>
    <row r="82">
      <c r="A82" s="6" t="n">
        <v>46235</v>
      </c>
      <c r="B82" s="7" t="inlineStr">
        <is>
          <t>subota</t>
        </is>
      </c>
      <c r="C82" s="7" t="inlineStr">
        <is>
          <t>kolovoz</t>
        </is>
      </c>
      <c r="D82" s="7" t="inlineStr">
        <is>
          <t>x</t>
        </is>
      </c>
      <c r="E82" s="7" t="n"/>
      <c r="F82" s="19" t="n"/>
    </row>
    <row r="83">
      <c r="A83" s="6" t="n">
        <v>46238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19" t="n"/>
    </row>
    <row r="84">
      <c r="A84" s="6" t="n">
        <v>46239</v>
      </c>
      <c r="B84" s="7" t="inlineStr">
        <is>
          <t>srijeda</t>
        </is>
      </c>
      <c r="C84" s="7" t="inlineStr">
        <is>
          <t>kolovoz</t>
        </is>
      </c>
      <c r="D84" s="7" t="inlineStr">
        <is>
          <t>x</t>
        </is>
      </c>
      <c r="E84" s="7" t="n"/>
      <c r="F84" s="19" t="n"/>
    </row>
    <row r="85">
      <c r="A85" s="6" t="n">
        <v>46242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46245</v>
      </c>
      <c r="B86" s="7" t="inlineStr">
        <is>
          <t>utorak</t>
        </is>
      </c>
      <c r="C86" s="7" t="inlineStr">
        <is>
          <t>kolovoz</t>
        </is>
      </c>
      <c r="D86" s="7" t="n"/>
      <c r="E86" s="7" t="inlineStr">
        <is>
          <t>x</t>
        </is>
      </c>
      <c r="F86" s="19" t="n"/>
    </row>
    <row r="87">
      <c r="A87" s="6" t="n">
        <v>46246</v>
      </c>
      <c r="B87" s="7" t="inlineStr">
        <is>
          <t>srijeda</t>
        </is>
      </c>
      <c r="C87" s="7" t="inlineStr">
        <is>
          <t>kolovoz</t>
        </is>
      </c>
      <c r="D87" s="7" t="inlineStr">
        <is>
          <t>x</t>
        </is>
      </c>
      <c r="E87" s="7" t="n"/>
      <c r="F87" s="19" t="n"/>
    </row>
    <row r="88">
      <c r="A88" s="6" t="n">
        <v>46249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7" t="n"/>
      <c r="F88" s="19" t="n"/>
    </row>
    <row r="89">
      <c r="A89" s="6" t="n">
        <v>46252</v>
      </c>
      <c r="B89" s="7" t="inlineStr">
        <is>
          <t>utorak</t>
        </is>
      </c>
      <c r="C89" s="7" t="inlineStr">
        <is>
          <t>kolovoz</t>
        </is>
      </c>
      <c r="D89" s="7" t="n"/>
      <c r="E89" s="7" t="inlineStr">
        <is>
          <t>x</t>
        </is>
      </c>
      <c r="F89" s="19" t="n"/>
    </row>
    <row r="90">
      <c r="A90" s="6" t="n">
        <v>46253</v>
      </c>
      <c r="B90" s="7" t="inlineStr">
        <is>
          <t>srijeda</t>
        </is>
      </c>
      <c r="C90" s="7" t="inlineStr">
        <is>
          <t>kolovoz</t>
        </is>
      </c>
      <c r="D90" s="7" t="inlineStr">
        <is>
          <t>x</t>
        </is>
      </c>
      <c r="E90" s="7" t="n"/>
      <c r="F90" s="19" t="n"/>
    </row>
    <row r="91">
      <c r="A91" s="6" t="n">
        <v>46256</v>
      </c>
      <c r="B91" s="7" t="inlineStr">
        <is>
          <t>subota</t>
        </is>
      </c>
      <c r="C91" s="7" t="inlineStr">
        <is>
          <t>kolovoz</t>
        </is>
      </c>
      <c r="D91" s="7" t="inlineStr">
        <is>
          <t>x</t>
        </is>
      </c>
      <c r="E91" s="7" t="n"/>
      <c r="F91" s="19" t="n"/>
    </row>
    <row r="92">
      <c r="A92" s="6" t="n">
        <v>46259</v>
      </c>
      <c r="B92" s="7" t="inlineStr">
        <is>
          <t>utorak</t>
        </is>
      </c>
      <c r="C92" s="7" t="inlineStr">
        <is>
          <t>kolovoz</t>
        </is>
      </c>
      <c r="D92" s="7" t="n"/>
      <c r="E92" s="7" t="inlineStr">
        <is>
          <t>x</t>
        </is>
      </c>
      <c r="F92" s="19" t="n"/>
    </row>
    <row r="93">
      <c r="A93" s="6" t="n">
        <v>46260</v>
      </c>
      <c r="B93" s="7" t="inlineStr">
        <is>
          <t>srijeda</t>
        </is>
      </c>
      <c r="C93" s="7" t="inlineStr">
        <is>
          <t>kolovoz</t>
        </is>
      </c>
      <c r="D93" s="7" t="inlineStr">
        <is>
          <t>x</t>
        </is>
      </c>
      <c r="E93" s="7" t="n"/>
      <c r="F93" s="19" t="n"/>
    </row>
    <row r="94">
      <c r="A94" s="6" t="n">
        <v>46263</v>
      </c>
      <c r="B94" s="7" t="inlineStr">
        <is>
          <t>subota</t>
        </is>
      </c>
      <c r="C94" s="7" t="inlineStr">
        <is>
          <t>kolovoz</t>
        </is>
      </c>
      <c r="D94" s="7" t="inlineStr">
        <is>
          <t>x</t>
        </is>
      </c>
      <c r="E94" s="7" t="n"/>
      <c r="F94" s="19" t="n"/>
    </row>
    <row r="95">
      <c r="A95" s="6" t="n">
        <v>46266</v>
      </c>
      <c r="B95" s="7" t="inlineStr">
        <is>
          <t>utorak</t>
        </is>
      </c>
      <c r="C95" s="7" t="inlineStr">
        <is>
          <t>rujan</t>
        </is>
      </c>
      <c r="D95" s="7" t="n"/>
      <c r="E95" s="7" t="inlineStr">
        <is>
          <t>x</t>
        </is>
      </c>
      <c r="F95" s="19" t="n"/>
    </row>
    <row r="96">
      <c r="A96" s="6" t="n">
        <v>46267</v>
      </c>
      <c r="B96" s="7" t="inlineStr">
        <is>
          <t>srijeda</t>
        </is>
      </c>
      <c r="C96" s="7" t="inlineStr">
        <is>
          <t>rujan</t>
        </is>
      </c>
      <c r="D96" s="7" t="inlineStr">
        <is>
          <t>x</t>
        </is>
      </c>
      <c r="E96" s="7" t="n"/>
      <c r="F96" s="19" t="n"/>
    </row>
    <row r="97">
      <c r="A97" s="6" t="n">
        <v>46270</v>
      </c>
      <c r="B97" s="7" t="inlineStr">
        <is>
          <t>subota</t>
        </is>
      </c>
      <c r="C97" s="7" t="inlineStr">
        <is>
          <t>rujan</t>
        </is>
      </c>
      <c r="D97" s="7" t="inlineStr">
        <is>
          <t>x</t>
        </is>
      </c>
      <c r="E97" s="7" t="n"/>
      <c r="F97" s="19" t="n"/>
    </row>
    <row r="98">
      <c r="A98" s="6" t="n">
        <v>46273</v>
      </c>
      <c r="B98" s="7" t="inlineStr">
        <is>
          <t>utorak</t>
        </is>
      </c>
      <c r="C98" s="7" t="inlineStr">
        <is>
          <t>rujan</t>
        </is>
      </c>
      <c r="D98" s="7" t="n"/>
      <c r="E98" s="7" t="inlineStr">
        <is>
          <t>x</t>
        </is>
      </c>
      <c r="F98" s="19" t="n"/>
    </row>
    <row r="99">
      <c r="A99" s="6" t="n">
        <v>46274</v>
      </c>
      <c r="B99" s="7" t="inlineStr">
        <is>
          <t>srijeda</t>
        </is>
      </c>
      <c r="C99" s="7" t="inlineStr">
        <is>
          <t>rujan</t>
        </is>
      </c>
      <c r="D99" s="7" t="inlineStr">
        <is>
          <t>x</t>
        </is>
      </c>
      <c r="E99" s="7" t="n"/>
      <c r="F99" s="19" t="n"/>
    </row>
    <row r="100">
      <c r="A100" s="6" t="n">
        <v>46277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19" t="n"/>
    </row>
    <row r="101">
      <c r="A101" s="6" t="n">
        <v>46281</v>
      </c>
      <c r="B101" s="7" t="inlineStr">
        <is>
          <t>srijeda</t>
        </is>
      </c>
      <c r="C101" s="7" t="inlineStr">
        <is>
          <t>rujan</t>
        </is>
      </c>
      <c r="D101" s="7" t="inlineStr">
        <is>
          <t>x</t>
        </is>
      </c>
      <c r="E101" s="7" t="n"/>
      <c r="F101" s="19" t="n"/>
    </row>
    <row r="102">
      <c r="A102" s="6" t="n">
        <v>46284</v>
      </c>
      <c r="B102" s="7" t="inlineStr">
        <is>
          <t>subota</t>
        </is>
      </c>
      <c r="C102" s="7" t="inlineStr">
        <is>
          <t>rujan</t>
        </is>
      </c>
      <c r="D102" s="7" t="inlineStr">
        <is>
          <t>x</t>
        </is>
      </c>
      <c r="E102" s="7" t="n"/>
      <c r="F102" s="19" t="n"/>
    </row>
    <row r="103">
      <c r="A103" s="6" t="n">
        <v>46287</v>
      </c>
      <c r="B103" s="7" t="inlineStr">
        <is>
          <t>utorak</t>
        </is>
      </c>
      <c r="C103" s="7" t="inlineStr">
        <is>
          <t>rujan</t>
        </is>
      </c>
      <c r="D103" s="7" t="n"/>
      <c r="E103" s="7" t="inlineStr">
        <is>
          <t>x</t>
        </is>
      </c>
      <c r="F103" s="19" t="n"/>
    </row>
    <row r="104">
      <c r="A104" s="6" t="n">
        <v>46288</v>
      </c>
      <c r="B104" s="7" t="inlineStr">
        <is>
          <t>srijeda</t>
        </is>
      </c>
      <c r="C104" s="7" t="inlineStr">
        <is>
          <t>rujan</t>
        </is>
      </c>
      <c r="D104" s="7" t="inlineStr">
        <is>
          <t>x</t>
        </is>
      </c>
      <c r="E104" s="7" t="n"/>
      <c r="F104" s="19" t="n"/>
    </row>
    <row r="105">
      <c r="A105" s="6" t="n">
        <v>46291</v>
      </c>
      <c r="B105" s="7" t="inlineStr">
        <is>
          <t>subota</t>
        </is>
      </c>
      <c r="C105" s="7" t="inlineStr">
        <is>
          <t>rujan</t>
        </is>
      </c>
      <c r="D105" s="7" t="inlineStr">
        <is>
          <t>x</t>
        </is>
      </c>
      <c r="E105" s="7" t="n"/>
      <c r="F105" s="19" t="n"/>
    </row>
    <row r="106">
      <c r="A106" s="6" t="n">
        <v>46295</v>
      </c>
      <c r="B106" s="7" t="inlineStr">
        <is>
          <t>srijeda</t>
        </is>
      </c>
      <c r="C106" s="7" t="inlineStr">
        <is>
          <t>rujan</t>
        </is>
      </c>
      <c r="D106" s="7" t="inlineStr">
        <is>
          <t>x</t>
        </is>
      </c>
      <c r="E106" s="7" t="n"/>
      <c r="F106" s="19" t="n"/>
    </row>
    <row r="107">
      <c r="A107" s="6" t="n">
        <v>46298</v>
      </c>
      <c r="B107" s="7" t="inlineStr">
        <is>
          <t>subota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19" t="n"/>
    </row>
    <row r="108">
      <c r="A108" s="6" t="n">
        <v>46301</v>
      </c>
      <c r="B108" s="7" t="inlineStr">
        <is>
          <t>utorak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19" t="n"/>
    </row>
    <row r="109">
      <c r="A109" s="6" t="n">
        <v>46302</v>
      </c>
      <c r="B109" s="7" t="inlineStr">
        <is>
          <t>srijeda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19" t="n"/>
    </row>
    <row r="110">
      <c r="A110" s="6" t="n">
        <v>46305</v>
      </c>
      <c r="B110" s="7" t="inlineStr">
        <is>
          <t>subota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19" t="n"/>
    </row>
    <row r="111">
      <c r="A111" s="6" t="n">
        <v>46309</v>
      </c>
      <c r="B111" s="7" t="inlineStr">
        <is>
          <t>srijeda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19" t="n"/>
    </row>
    <row r="112">
      <c r="A112" s="6" t="n">
        <v>46312</v>
      </c>
      <c r="B112" s="7" t="inlineStr">
        <is>
          <t>subota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19" t="n"/>
    </row>
    <row r="113">
      <c r="A113" s="6" t="n">
        <v>46315</v>
      </c>
      <c r="B113" s="7" t="inlineStr">
        <is>
          <t>utorak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19" t="n"/>
    </row>
    <row r="114">
      <c r="A114" s="6" t="n">
        <v>46316</v>
      </c>
      <c r="B114" s="7" t="inlineStr">
        <is>
          <t>srijeda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19" t="n"/>
    </row>
    <row r="115">
      <c r="A115" s="6" t="n">
        <v>46319</v>
      </c>
      <c r="B115" s="7" t="inlineStr">
        <is>
          <t>subota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19" t="n"/>
    </row>
    <row r="116">
      <c r="A116" s="6" t="n">
        <v>46323</v>
      </c>
      <c r="B116" s="7" t="inlineStr">
        <is>
          <t>srijeda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19" t="n"/>
    </row>
    <row r="117">
      <c r="A117" s="6" t="n">
        <v>46326</v>
      </c>
      <c r="B117" s="7" t="inlineStr">
        <is>
          <t>subota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19" t="n"/>
    </row>
    <row r="118">
      <c r="A118" s="6" t="n">
        <v>46329</v>
      </c>
      <c r="B118" s="7" t="inlineStr">
        <is>
          <t>utorak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19" t="n"/>
    </row>
    <row r="119">
      <c r="A119" s="6" t="n">
        <v>46330</v>
      </c>
      <c r="B119" s="7" t="inlineStr">
        <is>
          <t>srijeda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19" t="n"/>
    </row>
    <row r="120">
      <c r="A120" s="6" t="n">
        <v>46333</v>
      </c>
      <c r="B120" s="7" t="inlineStr">
        <is>
          <t>subota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19" t="n"/>
    </row>
    <row r="121">
      <c r="A121" s="6" t="n">
        <v>46337</v>
      </c>
      <c r="B121" s="7" t="inlineStr">
        <is>
          <t>srijeda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19" t="n"/>
    </row>
    <row r="122">
      <c r="A122" s="6" t="n">
        <v>46340</v>
      </c>
      <c r="B122" s="7" t="inlineStr">
        <is>
          <t>subota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19" t="n"/>
    </row>
    <row r="123">
      <c r="A123" s="6" t="n">
        <v>46343</v>
      </c>
      <c r="B123" s="7" t="inlineStr">
        <is>
          <t>utorak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19" t="n"/>
    </row>
    <row r="124">
      <c r="A124" s="20" t="n">
        <v>46345</v>
      </c>
      <c r="B124" s="21" t="inlineStr">
        <is>
          <t>četvrtak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19" t="inlineStr">
        <is>
          <t>Pomaknuto zbog neradnog dana u tjednu</t>
        </is>
      </c>
    </row>
    <row r="125">
      <c r="A125" s="6" t="n">
        <v>46347</v>
      </c>
      <c r="B125" s="7" t="inlineStr">
        <is>
          <t>subota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19" t="n"/>
    </row>
    <row r="126">
      <c r="A126" s="6" t="n">
        <v>46351</v>
      </c>
      <c r="B126" s="7" t="inlineStr">
        <is>
          <t>srijeda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19" t="n"/>
    </row>
    <row r="127">
      <c r="A127" s="6" t="n">
        <v>46354</v>
      </c>
      <c r="B127" s="7" t="inlineStr">
        <is>
          <t>subota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19" t="n"/>
    </row>
    <row r="128">
      <c r="A128" s="6" t="n">
        <v>46357</v>
      </c>
      <c r="B128" s="7" t="inlineStr">
        <is>
          <t>utorak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19" t="n"/>
    </row>
    <row r="129">
      <c r="A129" s="6" t="n">
        <v>46358</v>
      </c>
      <c r="B129" s="7" t="inlineStr">
        <is>
          <t>srijeda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19" t="n"/>
    </row>
    <row r="130">
      <c r="A130" s="6" t="n">
        <v>46361</v>
      </c>
      <c r="B130" s="7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19" t="n"/>
    </row>
    <row r="131">
      <c r="A131" s="6" t="n">
        <v>46365</v>
      </c>
      <c r="B131" s="7" t="inlineStr">
        <is>
          <t>srijeda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19" t="n"/>
    </row>
    <row r="132">
      <c r="A132" s="6" t="n">
        <v>46368</v>
      </c>
      <c r="B132" s="7" t="inlineStr">
        <is>
          <t>subota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19" t="n"/>
    </row>
    <row r="133">
      <c r="A133" s="6" t="n">
        <v>46371</v>
      </c>
      <c r="B133" s="7" t="inlineStr">
        <is>
          <t>utorak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19" t="n"/>
    </row>
    <row r="134">
      <c r="A134" s="6" t="n">
        <v>46372</v>
      </c>
      <c r="B134" s="7" t="inlineStr">
        <is>
          <t>srijeda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19" t="n"/>
    </row>
    <row r="135">
      <c r="A135" s="6" t="n">
        <v>46375</v>
      </c>
      <c r="B135" s="7" t="inlineStr">
        <is>
          <t>subota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19" t="n"/>
    </row>
    <row r="136">
      <c r="A136" s="6" t="n">
        <v>46379</v>
      </c>
      <c r="B136" s="7" t="inlineStr">
        <is>
          <t>srijeda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19" t="n"/>
    </row>
    <row r="137">
      <c r="A137" s="20" t="n">
        <v>46384</v>
      </c>
      <c r="B137" s="21" t="inlineStr">
        <is>
          <t>ponedjeljak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19" t="inlineStr">
        <is>
          <t>Pomaknuto zbog neradnog dana u tjednu</t>
        </is>
      </c>
    </row>
    <row r="138">
      <c r="A138" s="6" t="n">
        <v>46386</v>
      </c>
      <c r="B138" s="7" t="inlineStr">
        <is>
          <t>srijeda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19" t="n"/>
    </row>
  </sheetData>
  <autoFilter ref="A4:F138"/>
  <conditionalFormatting sqref="D5:D138">
    <cfRule type="expression" priority="1" dxfId="0">
      <formula>D5="x"</formula>
    </cfRule>
  </conditionalFormatting>
  <conditionalFormatting sqref="E5:E138">
    <cfRule type="expression" priority="2" dxfId="1">
      <formula>E5="x"</formula>
    </cfRule>
  </conditionalFormatting>
  <conditionalFormatting sqref="A5:F13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3" t="inlineStr">
        <is>
          <t>subota</t>
        </is>
      </c>
      <c r="C2" s="5" t="inlineStr">
        <is>
          <t>Miješani komunalni otpad</t>
        </is>
      </c>
      <c r="D2" s="13" t="n"/>
    </row>
    <row r="3">
      <c r="A3" s="22" t="n">
        <v>46029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2" t="n">
        <v>46032</v>
      </c>
      <c r="B4" s="13" t="inlineStr">
        <is>
          <t>subota</t>
        </is>
      </c>
      <c r="C4" s="5" t="inlineStr">
        <is>
          <t>Miješani komunalni otpad</t>
        </is>
      </c>
      <c r="D4" s="13" t="n"/>
    </row>
    <row r="5">
      <c r="A5" s="22" t="n">
        <v>46035</v>
      </c>
      <c r="B5" s="13" t="inlineStr">
        <is>
          <t>utorak</t>
        </is>
      </c>
      <c r="C5" s="9" t="inlineStr">
        <is>
          <t>Reciklabilni otpad</t>
        </is>
      </c>
      <c r="D5" s="13" t="n"/>
    </row>
    <row r="6">
      <c r="A6" s="22" t="n">
        <v>46036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2" t="n">
        <v>46039</v>
      </c>
      <c r="B7" s="13" t="inlineStr">
        <is>
          <t>subota</t>
        </is>
      </c>
      <c r="C7" s="5" t="inlineStr">
        <is>
          <t>Miješani komunalni otpad</t>
        </is>
      </c>
      <c r="D7" s="13" t="n"/>
    </row>
    <row r="8">
      <c r="A8" s="22" t="n">
        <v>46043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2" t="n">
        <v>46046</v>
      </c>
      <c r="B9" s="13" t="inlineStr">
        <is>
          <t>subota</t>
        </is>
      </c>
      <c r="C9" s="5" t="inlineStr">
        <is>
          <t>Miješani komunalni otpad</t>
        </is>
      </c>
      <c r="D9" s="13" t="n"/>
    </row>
    <row r="10">
      <c r="A10" s="22" t="n">
        <v>46049</v>
      </c>
      <c r="B10" s="13" t="inlineStr">
        <is>
          <t>utorak</t>
        </is>
      </c>
      <c r="C10" s="9" t="inlineStr">
        <is>
          <t>Reciklabilni otpad</t>
        </is>
      </c>
      <c r="D10" s="13" t="n"/>
    </row>
    <row r="11">
      <c r="A11" s="22" t="n">
        <v>46050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2" t="n">
        <v>46053</v>
      </c>
      <c r="B12" s="13" t="inlineStr">
        <is>
          <t>subota</t>
        </is>
      </c>
      <c r="C12" s="5" t="inlineStr">
        <is>
          <t>Miješani komunalni otpad</t>
        </is>
      </c>
      <c r="D12" s="13" t="n"/>
    </row>
    <row r="13">
      <c r="A13" s="22" t="n">
        <v>46057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2" t="n">
        <v>46060</v>
      </c>
      <c r="B14" s="13" t="inlineStr">
        <is>
          <t>subota</t>
        </is>
      </c>
      <c r="C14" s="5" t="inlineStr">
        <is>
          <t>Miješani komunalni otpad</t>
        </is>
      </c>
      <c r="D14" s="13" t="n"/>
    </row>
    <row r="15">
      <c r="A15" s="22" t="n">
        <v>46063</v>
      </c>
      <c r="B15" s="13" t="inlineStr">
        <is>
          <t>utorak</t>
        </is>
      </c>
      <c r="C15" s="9" t="inlineStr">
        <is>
          <t>Reciklabilni otpad</t>
        </is>
      </c>
      <c r="D15" s="13" t="n"/>
    </row>
    <row r="16">
      <c r="A16" s="22" t="n">
        <v>46064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2" t="n">
        <v>46067</v>
      </c>
      <c r="B17" s="13" t="inlineStr">
        <is>
          <t>subota</t>
        </is>
      </c>
      <c r="C17" s="5" t="inlineStr">
        <is>
          <t>Miješani komunalni otpad</t>
        </is>
      </c>
      <c r="D17" s="13" t="n"/>
    </row>
    <row r="18">
      <c r="A18" s="22" t="n">
        <v>46071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2" t="n">
        <v>46074</v>
      </c>
      <c r="B19" s="13" t="inlineStr">
        <is>
          <t>subota</t>
        </is>
      </c>
      <c r="C19" s="5" t="inlineStr">
        <is>
          <t>Miješani komunalni otpad</t>
        </is>
      </c>
      <c r="D19" s="13" t="n"/>
    </row>
    <row r="20">
      <c r="A20" s="22" t="n">
        <v>46077</v>
      </c>
      <c r="B20" s="13" t="inlineStr">
        <is>
          <t>utorak</t>
        </is>
      </c>
      <c r="C20" s="9" t="inlineStr">
        <is>
          <t>Reciklabilni otpad</t>
        </is>
      </c>
      <c r="D20" s="13" t="n"/>
    </row>
    <row r="21">
      <c r="A21" s="22" t="n">
        <v>46078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2" t="n">
        <v>46081</v>
      </c>
      <c r="B22" s="13" t="inlineStr">
        <is>
          <t>subota</t>
        </is>
      </c>
      <c r="C22" s="5" t="inlineStr">
        <is>
          <t>Miješani komunalni otpad</t>
        </is>
      </c>
      <c r="D22" s="13" t="n"/>
    </row>
    <row r="23">
      <c r="A23" s="22" t="n">
        <v>46085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2" t="n">
        <v>46088</v>
      </c>
      <c r="B24" s="13" t="inlineStr">
        <is>
          <t>subota</t>
        </is>
      </c>
      <c r="C24" s="5" t="inlineStr">
        <is>
          <t>Miješani komunalni otpad</t>
        </is>
      </c>
      <c r="D24" s="13" t="n"/>
    </row>
    <row r="25">
      <c r="A25" s="22" t="n">
        <v>46091</v>
      </c>
      <c r="B25" s="13" t="inlineStr">
        <is>
          <t>utorak</t>
        </is>
      </c>
      <c r="C25" s="9" t="inlineStr">
        <is>
          <t>Reciklabilni otpad</t>
        </is>
      </c>
      <c r="D25" s="13" t="n"/>
    </row>
    <row r="26">
      <c r="A26" s="22" t="n">
        <v>46092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2" t="n">
        <v>46095</v>
      </c>
      <c r="B27" s="13" t="inlineStr">
        <is>
          <t>subota</t>
        </is>
      </c>
      <c r="C27" s="5" t="inlineStr">
        <is>
          <t>Miješani komunalni otpad</t>
        </is>
      </c>
      <c r="D27" s="13" t="n"/>
    </row>
    <row r="28">
      <c r="A28" s="22" t="n">
        <v>46099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2" t="n">
        <v>46102</v>
      </c>
      <c r="B29" s="13" t="inlineStr">
        <is>
          <t>subota</t>
        </is>
      </c>
      <c r="C29" s="5" t="inlineStr">
        <is>
          <t>Miješani komunalni otpad</t>
        </is>
      </c>
      <c r="D29" s="13" t="n"/>
    </row>
    <row r="30">
      <c r="A30" s="22" t="n">
        <v>46105</v>
      </c>
      <c r="B30" s="13" t="inlineStr">
        <is>
          <t>utorak</t>
        </is>
      </c>
      <c r="C30" s="9" t="inlineStr">
        <is>
          <t>Reciklabilni otpad</t>
        </is>
      </c>
      <c r="D30" s="13" t="n"/>
    </row>
    <row r="31">
      <c r="A31" s="22" t="n">
        <v>46106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2" t="n">
        <v>46109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2" t="n">
        <v>46113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2" t="n">
        <v>46116</v>
      </c>
      <c r="B34" s="13" t="inlineStr">
        <is>
          <t>subota</t>
        </is>
      </c>
      <c r="C34" s="5" t="inlineStr">
        <is>
          <t>Miješani komunalni otpad</t>
        </is>
      </c>
      <c r="D34" s="13" t="n"/>
    </row>
    <row r="35">
      <c r="A35" s="22" t="n">
        <v>46119</v>
      </c>
      <c r="B35" s="13" t="inlineStr">
        <is>
          <t>utorak</t>
        </is>
      </c>
      <c r="C35" s="9" t="inlineStr">
        <is>
          <t>Reciklabilni otpad</t>
        </is>
      </c>
      <c r="D35" s="13" t="n"/>
    </row>
    <row r="36">
      <c r="A36" s="22" t="n">
        <v>46120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2" t="n">
        <v>46123</v>
      </c>
      <c r="B37" s="13" t="inlineStr">
        <is>
          <t>subota</t>
        </is>
      </c>
      <c r="C37" s="5" t="inlineStr">
        <is>
          <t>Miješani komunalni otpad</t>
        </is>
      </c>
      <c r="D37" s="13" t="n"/>
    </row>
    <row r="38">
      <c r="A38" s="22" t="n">
        <v>46127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2" t="n">
        <v>46130</v>
      </c>
      <c r="B39" s="13" t="inlineStr">
        <is>
          <t>subota</t>
        </is>
      </c>
      <c r="C39" s="5" t="inlineStr">
        <is>
          <t>Miješani komunalni otpad</t>
        </is>
      </c>
      <c r="D39" s="13" t="n"/>
    </row>
    <row r="40">
      <c r="A40" s="22" t="n">
        <v>46133</v>
      </c>
      <c r="B40" s="13" t="inlineStr">
        <is>
          <t>utorak</t>
        </is>
      </c>
      <c r="C40" s="9" t="inlineStr">
        <is>
          <t>Reciklabilni otpad</t>
        </is>
      </c>
      <c r="D40" s="13" t="n"/>
    </row>
    <row r="41">
      <c r="A41" s="22" t="n">
        <v>46134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2" t="n">
        <v>46137</v>
      </c>
      <c r="B42" s="13" t="inlineStr">
        <is>
          <t>subota</t>
        </is>
      </c>
      <c r="C42" s="5" t="inlineStr">
        <is>
          <t>Miješani komunalni otpad</t>
        </is>
      </c>
      <c r="D42" s="13" t="n"/>
    </row>
    <row r="43">
      <c r="A43" s="22" t="n">
        <v>46141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2" t="n">
        <v>46144</v>
      </c>
      <c r="B44" s="13" t="inlineStr">
        <is>
          <t>subota</t>
        </is>
      </c>
      <c r="C44" s="5" t="inlineStr">
        <is>
          <t>Miješani komunalni otpad</t>
        </is>
      </c>
      <c r="D44" s="13" t="n"/>
    </row>
    <row r="45">
      <c r="A45" s="22" t="n">
        <v>46147</v>
      </c>
      <c r="B45" s="13" t="inlineStr">
        <is>
          <t>utorak</t>
        </is>
      </c>
      <c r="C45" s="9" t="inlineStr">
        <is>
          <t>Reciklabilni otpad</t>
        </is>
      </c>
      <c r="D45" s="13" t="n"/>
    </row>
    <row r="46">
      <c r="A46" s="22" t="n">
        <v>46148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2" t="n">
        <v>46151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2" t="n">
        <v>46155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2" t="n">
        <v>46158</v>
      </c>
      <c r="B49" s="13" t="inlineStr">
        <is>
          <t>subota</t>
        </is>
      </c>
      <c r="C49" s="5" t="inlineStr">
        <is>
          <t>Miješani komunalni otpad</t>
        </is>
      </c>
      <c r="D49" s="13" t="n"/>
    </row>
    <row r="50">
      <c r="A50" s="22" t="n">
        <v>46161</v>
      </c>
      <c r="B50" s="13" t="inlineStr">
        <is>
          <t>utorak</t>
        </is>
      </c>
      <c r="C50" s="9" t="inlineStr">
        <is>
          <t>Reciklabilni otpad</t>
        </is>
      </c>
      <c r="D50" s="13" t="n"/>
    </row>
    <row r="51">
      <c r="A51" s="22" t="n">
        <v>46162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2" t="n">
        <v>46165</v>
      </c>
      <c r="B52" s="13" t="inlineStr">
        <is>
          <t>subota</t>
        </is>
      </c>
      <c r="C52" s="5" t="inlineStr">
        <is>
          <t>Miješani komunalni otpad</t>
        </is>
      </c>
      <c r="D52" s="13" t="n"/>
    </row>
    <row r="53">
      <c r="A53" s="22" t="n">
        <v>46169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2" t="n">
        <v>46172</v>
      </c>
      <c r="B54" s="13" t="inlineStr">
        <is>
          <t>subota</t>
        </is>
      </c>
      <c r="C54" s="5" t="inlineStr">
        <is>
          <t>Miješani komunalni otpad</t>
        </is>
      </c>
      <c r="D54" s="13" t="n"/>
    </row>
    <row r="55">
      <c r="A55" s="22" t="n">
        <v>46176</v>
      </c>
      <c r="B55" s="13" t="inlineStr">
        <is>
          <t>srijeda</t>
        </is>
      </c>
      <c r="C55" s="5" t="inlineStr">
        <is>
          <t>Miješani komunalni otpad</t>
        </is>
      </c>
      <c r="D55" s="13" t="n"/>
    </row>
    <row r="56">
      <c r="A56" s="22" t="n">
        <v>46179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2" t="n">
        <v>46182</v>
      </c>
      <c r="B57" s="13" t="inlineStr">
        <is>
          <t>utorak</t>
        </is>
      </c>
      <c r="C57" s="9" t="inlineStr">
        <is>
          <t>Reciklabilni otpad</t>
        </is>
      </c>
      <c r="D57" s="13" t="n"/>
    </row>
    <row r="58">
      <c r="A58" s="22" t="n">
        <v>46183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2" t="n">
        <v>46186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2" t="n">
        <v>46190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2" t="n">
        <v>46193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2" t="n">
        <v>46196</v>
      </c>
      <c r="B62" s="13" t="inlineStr">
        <is>
          <t>utorak</t>
        </is>
      </c>
      <c r="C62" s="9" t="inlineStr">
        <is>
          <t>Reciklabilni otpad</t>
        </is>
      </c>
      <c r="D62" s="13" t="n"/>
    </row>
    <row r="63">
      <c r="A63" s="22" t="n">
        <v>46197</v>
      </c>
      <c r="B63" s="13" t="inlineStr">
        <is>
          <t>srijeda</t>
        </is>
      </c>
      <c r="C63" s="5" t="inlineStr">
        <is>
          <t>Miješani komunalni otpad</t>
        </is>
      </c>
      <c r="D63" s="13" t="n"/>
    </row>
    <row r="64">
      <c r="A64" s="22" t="n">
        <v>46200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2" t="n">
        <v>46203</v>
      </c>
      <c r="B65" s="13" t="inlineStr">
        <is>
          <t>utorak</t>
        </is>
      </c>
      <c r="C65" s="9" t="inlineStr">
        <is>
          <t>Reciklabilni otpad</t>
        </is>
      </c>
      <c r="D65" s="13" t="n"/>
    </row>
    <row r="66">
      <c r="A66" s="22" t="n">
        <v>46204</v>
      </c>
      <c r="B66" s="13" t="inlineStr">
        <is>
          <t>srijeda</t>
        </is>
      </c>
      <c r="C66" s="5" t="inlineStr">
        <is>
          <t>Miješani komunalni otpad</t>
        </is>
      </c>
      <c r="D66" s="13" t="n"/>
    </row>
    <row r="67">
      <c r="A67" s="22" t="n">
        <v>46207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2" t="n">
        <v>46210</v>
      </c>
      <c r="B68" s="13" t="inlineStr">
        <is>
          <t>utorak</t>
        </is>
      </c>
      <c r="C68" s="9" t="inlineStr">
        <is>
          <t>Reciklabilni otpad</t>
        </is>
      </c>
      <c r="D68" s="13" t="n"/>
    </row>
    <row r="69">
      <c r="A69" s="22" t="n">
        <v>46211</v>
      </c>
      <c r="B69" s="13" t="inlineStr">
        <is>
          <t>srijeda</t>
        </is>
      </c>
      <c r="C69" s="5" t="inlineStr">
        <is>
          <t>Miješani komunalni otpad</t>
        </is>
      </c>
      <c r="D69" s="13" t="n"/>
    </row>
    <row r="70">
      <c r="A70" s="22" t="n">
        <v>46214</v>
      </c>
      <c r="B70" s="13" t="inlineStr">
        <is>
          <t>subota</t>
        </is>
      </c>
      <c r="C70" s="5" t="inlineStr">
        <is>
          <t>Miješani komunalni otpad</t>
        </is>
      </c>
      <c r="D70" s="13" t="n"/>
    </row>
    <row r="71">
      <c r="A71" s="22" t="n">
        <v>46217</v>
      </c>
      <c r="B71" s="13" t="inlineStr">
        <is>
          <t>utorak</t>
        </is>
      </c>
      <c r="C71" s="9" t="inlineStr">
        <is>
          <t>Reciklabilni otpad</t>
        </is>
      </c>
      <c r="D71" s="13" t="n"/>
    </row>
    <row r="72">
      <c r="A72" s="22" t="n">
        <v>46218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2" t="n">
        <v>46221</v>
      </c>
      <c r="B73" s="13" t="inlineStr">
        <is>
          <t>subota</t>
        </is>
      </c>
      <c r="C73" s="5" t="inlineStr">
        <is>
          <t>Miješani komunalni otpad</t>
        </is>
      </c>
      <c r="D73" s="13" t="n"/>
    </row>
    <row r="74">
      <c r="A74" s="22" t="n">
        <v>46224</v>
      </c>
      <c r="B74" s="13" t="inlineStr">
        <is>
          <t>utorak</t>
        </is>
      </c>
      <c r="C74" s="9" t="inlineStr">
        <is>
          <t>Reciklabilni otpad</t>
        </is>
      </c>
      <c r="D74" s="13" t="n"/>
    </row>
    <row r="75">
      <c r="A75" s="22" t="n">
        <v>46225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2" t="n">
        <v>46228</v>
      </c>
      <c r="B76" s="13" t="inlineStr">
        <is>
          <t>subota</t>
        </is>
      </c>
      <c r="C76" s="5" t="inlineStr">
        <is>
          <t>Miješani komunalni otpad</t>
        </is>
      </c>
      <c r="D76" s="13" t="n"/>
    </row>
    <row r="77">
      <c r="A77" s="22" t="n">
        <v>46231</v>
      </c>
      <c r="B77" s="13" t="inlineStr">
        <is>
          <t>utorak</t>
        </is>
      </c>
      <c r="C77" s="9" t="inlineStr">
        <is>
          <t>Reciklabilni otpad</t>
        </is>
      </c>
      <c r="D77" s="13" t="n"/>
    </row>
    <row r="78">
      <c r="A78" s="22" t="n">
        <v>46232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2" t="n">
        <v>46235</v>
      </c>
      <c r="B79" s="13" t="inlineStr">
        <is>
          <t>subota</t>
        </is>
      </c>
      <c r="C79" s="5" t="inlineStr">
        <is>
          <t>Miješani komunalni otpad</t>
        </is>
      </c>
      <c r="D79" s="13" t="n"/>
    </row>
    <row r="80">
      <c r="A80" s="22" t="n">
        <v>46238</v>
      </c>
      <c r="B80" s="13" t="inlineStr">
        <is>
          <t>utorak</t>
        </is>
      </c>
      <c r="C80" s="9" t="inlineStr">
        <is>
          <t>Reciklabilni otpad</t>
        </is>
      </c>
      <c r="D80" s="13" t="n"/>
    </row>
    <row r="81">
      <c r="A81" s="22" t="n">
        <v>46239</v>
      </c>
      <c r="B81" s="13" t="inlineStr">
        <is>
          <t>srijeda</t>
        </is>
      </c>
      <c r="C81" s="5" t="inlineStr">
        <is>
          <t>Miješani komunalni otpad</t>
        </is>
      </c>
      <c r="D81" s="13" t="n"/>
    </row>
    <row r="82">
      <c r="A82" s="22" t="n">
        <v>46242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2" t="n">
        <v>46245</v>
      </c>
      <c r="B83" s="13" t="inlineStr">
        <is>
          <t>utorak</t>
        </is>
      </c>
      <c r="C83" s="9" t="inlineStr">
        <is>
          <t>Reciklabilni otpad</t>
        </is>
      </c>
      <c r="D83" s="13" t="n"/>
    </row>
    <row r="84">
      <c r="A84" s="22" t="n">
        <v>46246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2" t="n">
        <v>46249</v>
      </c>
      <c r="B85" s="13" t="inlineStr">
        <is>
          <t>subota</t>
        </is>
      </c>
      <c r="C85" s="5" t="inlineStr">
        <is>
          <t>Miješani komunalni otpad</t>
        </is>
      </c>
      <c r="D85" s="13" t="n"/>
    </row>
    <row r="86">
      <c r="A86" s="22" t="n">
        <v>46252</v>
      </c>
      <c r="B86" s="13" t="inlineStr">
        <is>
          <t>utorak</t>
        </is>
      </c>
      <c r="C86" s="9" t="inlineStr">
        <is>
          <t>Reciklabilni otpad</t>
        </is>
      </c>
      <c r="D86" s="13" t="n"/>
    </row>
    <row r="87">
      <c r="A87" s="22" t="n">
        <v>46253</v>
      </c>
      <c r="B87" s="13" t="inlineStr">
        <is>
          <t>srijeda</t>
        </is>
      </c>
      <c r="C87" s="5" t="inlineStr">
        <is>
          <t>Miješani komunalni otpad</t>
        </is>
      </c>
      <c r="D87" s="13" t="n"/>
    </row>
    <row r="88">
      <c r="A88" s="22" t="n">
        <v>46256</v>
      </c>
      <c r="B88" s="13" t="inlineStr">
        <is>
          <t>subota</t>
        </is>
      </c>
      <c r="C88" s="5" t="inlineStr">
        <is>
          <t>Miješani komunalni otpad</t>
        </is>
      </c>
      <c r="D88" s="13" t="n"/>
    </row>
    <row r="89">
      <c r="A89" s="22" t="n">
        <v>46259</v>
      </c>
      <c r="B89" s="13" t="inlineStr">
        <is>
          <t>utorak</t>
        </is>
      </c>
      <c r="C89" s="9" t="inlineStr">
        <is>
          <t>Reciklabilni otpad</t>
        </is>
      </c>
      <c r="D89" s="13" t="n"/>
    </row>
    <row r="90">
      <c r="A90" s="22" t="n">
        <v>46260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2" t="n">
        <v>46263</v>
      </c>
      <c r="B91" s="13" t="inlineStr">
        <is>
          <t>subota</t>
        </is>
      </c>
      <c r="C91" s="5" t="inlineStr">
        <is>
          <t>Miješani komunalni otpad</t>
        </is>
      </c>
      <c r="D91" s="13" t="n"/>
    </row>
    <row r="92">
      <c r="A92" s="22" t="n">
        <v>46266</v>
      </c>
      <c r="B92" s="13" t="inlineStr">
        <is>
          <t>utorak</t>
        </is>
      </c>
      <c r="C92" s="9" t="inlineStr">
        <is>
          <t>Reciklabilni otpad</t>
        </is>
      </c>
      <c r="D92" s="13" t="n"/>
    </row>
    <row r="93">
      <c r="A93" s="22" t="n">
        <v>46267</v>
      </c>
      <c r="B93" s="13" t="inlineStr">
        <is>
          <t>srijeda</t>
        </is>
      </c>
      <c r="C93" s="5" t="inlineStr">
        <is>
          <t>Miješani komunalni otpad</t>
        </is>
      </c>
      <c r="D93" s="13" t="n"/>
    </row>
    <row r="94">
      <c r="A94" s="22" t="n">
        <v>46270</v>
      </c>
      <c r="B94" s="13" t="inlineStr">
        <is>
          <t>subota</t>
        </is>
      </c>
      <c r="C94" s="5" t="inlineStr">
        <is>
          <t>Miješani komunalni otpad</t>
        </is>
      </c>
      <c r="D94" s="13" t="n"/>
    </row>
    <row r="95">
      <c r="A95" s="22" t="n">
        <v>46273</v>
      </c>
      <c r="B95" s="13" t="inlineStr">
        <is>
          <t>utorak</t>
        </is>
      </c>
      <c r="C95" s="9" t="inlineStr">
        <is>
          <t>Reciklabilni otpad</t>
        </is>
      </c>
      <c r="D95" s="13" t="n"/>
    </row>
    <row r="96">
      <c r="A96" s="22" t="n">
        <v>46274</v>
      </c>
      <c r="B96" s="13" t="inlineStr">
        <is>
          <t>srijeda</t>
        </is>
      </c>
      <c r="C96" s="5" t="inlineStr">
        <is>
          <t>Miješani komunalni otpad</t>
        </is>
      </c>
      <c r="D96" s="13" t="n"/>
    </row>
    <row r="97">
      <c r="A97" s="22" t="n">
        <v>46277</v>
      </c>
      <c r="B97" s="13" t="inlineStr">
        <is>
          <t>subota</t>
        </is>
      </c>
      <c r="C97" s="5" t="inlineStr">
        <is>
          <t>Miješani komunalni otpad</t>
        </is>
      </c>
      <c r="D97" s="13" t="n"/>
    </row>
    <row r="98">
      <c r="A98" s="22" t="n">
        <v>46281</v>
      </c>
      <c r="B98" s="13" t="inlineStr">
        <is>
          <t>srijeda</t>
        </is>
      </c>
      <c r="C98" s="5" t="inlineStr">
        <is>
          <t>Miješani komunalni otpad</t>
        </is>
      </c>
      <c r="D98" s="13" t="n"/>
    </row>
    <row r="99">
      <c r="A99" s="22" t="n">
        <v>46284</v>
      </c>
      <c r="B99" s="13" t="inlineStr">
        <is>
          <t>subota</t>
        </is>
      </c>
      <c r="C99" s="5" t="inlineStr">
        <is>
          <t>Miješani komunalni otpad</t>
        </is>
      </c>
      <c r="D99" s="13" t="n"/>
    </row>
    <row r="100">
      <c r="A100" s="22" t="n">
        <v>46287</v>
      </c>
      <c r="B100" s="13" t="inlineStr">
        <is>
          <t>utorak</t>
        </is>
      </c>
      <c r="C100" s="9" t="inlineStr">
        <is>
          <t>Reciklabilni otpad</t>
        </is>
      </c>
      <c r="D100" s="13" t="n"/>
    </row>
    <row r="101">
      <c r="A101" s="22" t="n">
        <v>46288</v>
      </c>
      <c r="B101" s="13" t="inlineStr">
        <is>
          <t>srijeda</t>
        </is>
      </c>
      <c r="C101" s="5" t="inlineStr">
        <is>
          <t>Miješani komunalni otpad</t>
        </is>
      </c>
      <c r="D101" s="13" t="n"/>
    </row>
    <row r="102">
      <c r="A102" s="22" t="n">
        <v>46291</v>
      </c>
      <c r="B102" s="13" t="inlineStr">
        <is>
          <t>subota</t>
        </is>
      </c>
      <c r="C102" s="5" t="inlineStr">
        <is>
          <t>Miješani komunalni otpad</t>
        </is>
      </c>
      <c r="D102" s="13" t="n"/>
    </row>
    <row r="103">
      <c r="A103" s="22" t="n">
        <v>46295</v>
      </c>
      <c r="B103" s="13" t="inlineStr">
        <is>
          <t>srijeda</t>
        </is>
      </c>
      <c r="C103" s="5" t="inlineStr">
        <is>
          <t>Miješani komunalni otpad</t>
        </is>
      </c>
      <c r="D103" s="13" t="n"/>
    </row>
    <row r="104">
      <c r="A104" s="22" t="n">
        <v>46298</v>
      </c>
      <c r="B104" s="13" t="inlineStr">
        <is>
          <t>subota</t>
        </is>
      </c>
      <c r="C104" s="5" t="inlineStr">
        <is>
          <t>Miješani komunalni otpad</t>
        </is>
      </c>
      <c r="D104" s="13" t="n"/>
    </row>
    <row r="105">
      <c r="A105" s="22" t="n">
        <v>46301</v>
      </c>
      <c r="B105" s="13" t="inlineStr">
        <is>
          <t>utorak</t>
        </is>
      </c>
      <c r="C105" s="9" t="inlineStr">
        <is>
          <t>Reciklabilni otpad</t>
        </is>
      </c>
      <c r="D105" s="13" t="n"/>
    </row>
    <row r="106">
      <c r="A106" s="22" t="n">
        <v>46302</v>
      </c>
      <c r="B106" s="13" t="inlineStr">
        <is>
          <t>srijeda</t>
        </is>
      </c>
      <c r="C106" s="5" t="inlineStr">
        <is>
          <t>Miješani komunalni otpad</t>
        </is>
      </c>
      <c r="D106" s="13" t="n"/>
    </row>
    <row r="107">
      <c r="A107" s="22" t="n">
        <v>46305</v>
      </c>
      <c r="B107" s="13" t="inlineStr">
        <is>
          <t>subota</t>
        </is>
      </c>
      <c r="C107" s="5" t="inlineStr">
        <is>
          <t>Miješani komunalni otpad</t>
        </is>
      </c>
      <c r="D107" s="13" t="n"/>
    </row>
    <row r="108">
      <c r="A108" s="22" t="n">
        <v>46309</v>
      </c>
      <c r="B108" s="13" t="inlineStr">
        <is>
          <t>srijeda</t>
        </is>
      </c>
      <c r="C108" s="5" t="inlineStr">
        <is>
          <t>Miješani komunalni otpad</t>
        </is>
      </c>
      <c r="D108" s="13" t="n"/>
    </row>
    <row r="109">
      <c r="A109" s="22" t="n">
        <v>46312</v>
      </c>
      <c r="B109" s="13" t="inlineStr">
        <is>
          <t>subota</t>
        </is>
      </c>
      <c r="C109" s="5" t="inlineStr">
        <is>
          <t>Miješani komunalni otpad</t>
        </is>
      </c>
      <c r="D109" s="13" t="n"/>
    </row>
    <row r="110">
      <c r="A110" s="22" t="n">
        <v>46315</v>
      </c>
      <c r="B110" s="13" t="inlineStr">
        <is>
          <t>utorak</t>
        </is>
      </c>
      <c r="C110" s="9" t="inlineStr">
        <is>
          <t>Reciklabilni otpad</t>
        </is>
      </c>
      <c r="D110" s="13" t="n"/>
    </row>
    <row r="111">
      <c r="A111" s="22" t="n">
        <v>46316</v>
      </c>
      <c r="B111" s="13" t="inlineStr">
        <is>
          <t>srijeda</t>
        </is>
      </c>
      <c r="C111" s="5" t="inlineStr">
        <is>
          <t>Miješani komunalni otpad</t>
        </is>
      </c>
      <c r="D111" s="13" t="n"/>
    </row>
    <row r="112">
      <c r="A112" s="22" t="n">
        <v>46319</v>
      </c>
      <c r="B112" s="13" t="inlineStr">
        <is>
          <t>subota</t>
        </is>
      </c>
      <c r="C112" s="5" t="inlineStr">
        <is>
          <t>Miješani komunalni otpad</t>
        </is>
      </c>
      <c r="D112" s="13" t="n"/>
    </row>
    <row r="113">
      <c r="A113" s="22" t="n">
        <v>46323</v>
      </c>
      <c r="B113" s="13" t="inlineStr">
        <is>
          <t>srijeda</t>
        </is>
      </c>
      <c r="C113" s="5" t="inlineStr">
        <is>
          <t>Miješani komunalni otpad</t>
        </is>
      </c>
      <c r="D113" s="13" t="n"/>
    </row>
    <row r="114">
      <c r="A114" s="22" t="n">
        <v>46326</v>
      </c>
      <c r="B114" s="13" t="inlineStr">
        <is>
          <t>subota</t>
        </is>
      </c>
      <c r="C114" s="5" t="inlineStr">
        <is>
          <t>Miješani komunalni otpad</t>
        </is>
      </c>
      <c r="D114" s="13" t="n"/>
    </row>
    <row r="115">
      <c r="A115" s="22" t="n">
        <v>46329</v>
      </c>
      <c r="B115" s="13" t="inlineStr">
        <is>
          <t>utorak</t>
        </is>
      </c>
      <c r="C115" s="9" t="inlineStr">
        <is>
          <t>Reciklabilni otpad</t>
        </is>
      </c>
      <c r="D115" s="13" t="n"/>
    </row>
    <row r="116">
      <c r="A116" s="22" t="n">
        <v>46330</v>
      </c>
      <c r="B116" s="13" t="inlineStr">
        <is>
          <t>srijeda</t>
        </is>
      </c>
      <c r="C116" s="5" t="inlineStr">
        <is>
          <t>Miješani komunalni otpad</t>
        </is>
      </c>
      <c r="D116" s="13" t="n"/>
    </row>
    <row r="117">
      <c r="A117" s="22" t="n">
        <v>46333</v>
      </c>
      <c r="B117" s="13" t="inlineStr">
        <is>
          <t>subota</t>
        </is>
      </c>
      <c r="C117" s="5" t="inlineStr">
        <is>
          <t>Miješani komunalni otpad</t>
        </is>
      </c>
      <c r="D117" s="13" t="n"/>
    </row>
    <row r="118">
      <c r="A118" s="22" t="n">
        <v>46337</v>
      </c>
      <c r="B118" s="13" t="inlineStr">
        <is>
          <t>srijeda</t>
        </is>
      </c>
      <c r="C118" s="5" t="inlineStr">
        <is>
          <t>Miješani komunalni otpad</t>
        </is>
      </c>
      <c r="D118" s="13" t="n"/>
    </row>
    <row r="119">
      <c r="A119" s="22" t="n">
        <v>46340</v>
      </c>
      <c r="B119" s="13" t="inlineStr">
        <is>
          <t>subota</t>
        </is>
      </c>
      <c r="C119" s="5" t="inlineStr">
        <is>
          <t>Miješani komunalni otpad</t>
        </is>
      </c>
      <c r="D119" s="13" t="n"/>
    </row>
    <row r="120">
      <c r="A120" s="22" t="n">
        <v>46343</v>
      </c>
      <c r="B120" s="13" t="inlineStr">
        <is>
          <t>utorak</t>
        </is>
      </c>
      <c r="C120" s="9" t="inlineStr">
        <is>
          <t>Reciklabilni otpad</t>
        </is>
      </c>
      <c r="D120" s="13" t="n"/>
    </row>
    <row r="121">
      <c r="A121" s="22" t="n">
        <v>46345</v>
      </c>
      <c r="B121" s="13" t="inlineStr">
        <is>
          <t>četvrtak</t>
        </is>
      </c>
      <c r="C121" s="5" t="inlineStr">
        <is>
          <t>Miješani komunalni otpad</t>
        </is>
      </c>
      <c r="D121" s="13" t="inlineStr">
        <is>
          <t>Pomaknuto zbog neradnog dana u tjednu</t>
        </is>
      </c>
    </row>
    <row r="122">
      <c r="A122" s="22" t="n">
        <v>46347</v>
      </c>
      <c r="B122" s="13" t="inlineStr">
        <is>
          <t>subota</t>
        </is>
      </c>
      <c r="C122" s="5" t="inlineStr">
        <is>
          <t>Miješani komunalni otpad</t>
        </is>
      </c>
      <c r="D122" s="13" t="n"/>
    </row>
    <row r="123">
      <c r="A123" s="22" t="n">
        <v>46351</v>
      </c>
      <c r="B123" s="13" t="inlineStr">
        <is>
          <t>srijeda</t>
        </is>
      </c>
      <c r="C123" s="5" t="inlineStr">
        <is>
          <t>Miješani komunalni otpad</t>
        </is>
      </c>
      <c r="D123" s="13" t="n"/>
    </row>
    <row r="124">
      <c r="A124" s="22" t="n">
        <v>46354</v>
      </c>
      <c r="B124" s="13" t="inlineStr">
        <is>
          <t>subota</t>
        </is>
      </c>
      <c r="C124" s="5" t="inlineStr">
        <is>
          <t>Miješani komunalni otpad</t>
        </is>
      </c>
      <c r="D124" s="13" t="n"/>
    </row>
    <row r="125">
      <c r="A125" s="22" t="n">
        <v>46357</v>
      </c>
      <c r="B125" s="13" t="inlineStr">
        <is>
          <t>utorak</t>
        </is>
      </c>
      <c r="C125" s="9" t="inlineStr">
        <is>
          <t>Reciklabilni otpad</t>
        </is>
      </c>
      <c r="D125" s="13" t="n"/>
    </row>
    <row r="126">
      <c r="A126" s="22" t="n">
        <v>46358</v>
      </c>
      <c r="B126" s="13" t="inlineStr">
        <is>
          <t>srijeda</t>
        </is>
      </c>
      <c r="C126" s="5" t="inlineStr">
        <is>
          <t>Miješani komunalni otpad</t>
        </is>
      </c>
      <c r="D126" s="13" t="n"/>
    </row>
    <row r="127">
      <c r="A127" s="22" t="n">
        <v>46361</v>
      </c>
      <c r="B127" s="13" t="inlineStr">
        <is>
          <t>subota</t>
        </is>
      </c>
      <c r="C127" s="5" t="inlineStr">
        <is>
          <t>Miješani komunalni otpad</t>
        </is>
      </c>
      <c r="D127" s="13" t="n"/>
    </row>
    <row r="128">
      <c r="A128" s="22" t="n">
        <v>46365</v>
      </c>
      <c r="B128" s="13" t="inlineStr">
        <is>
          <t>srijeda</t>
        </is>
      </c>
      <c r="C128" s="5" t="inlineStr">
        <is>
          <t>Miješani komunalni otpad</t>
        </is>
      </c>
      <c r="D128" s="13" t="n"/>
    </row>
    <row r="129">
      <c r="A129" s="22" t="n">
        <v>46368</v>
      </c>
      <c r="B129" s="13" t="inlineStr">
        <is>
          <t>subota</t>
        </is>
      </c>
      <c r="C129" s="5" t="inlineStr">
        <is>
          <t>Miješani komunalni otpad</t>
        </is>
      </c>
      <c r="D129" s="13" t="n"/>
    </row>
    <row r="130">
      <c r="A130" s="22" t="n">
        <v>46371</v>
      </c>
      <c r="B130" s="13" t="inlineStr">
        <is>
          <t>utorak</t>
        </is>
      </c>
      <c r="C130" s="9" t="inlineStr">
        <is>
          <t>Reciklabilni otpad</t>
        </is>
      </c>
      <c r="D130" s="13" t="n"/>
    </row>
    <row r="131">
      <c r="A131" s="22" t="n">
        <v>46372</v>
      </c>
      <c r="B131" s="13" t="inlineStr">
        <is>
          <t>srijeda</t>
        </is>
      </c>
      <c r="C131" s="5" t="inlineStr">
        <is>
          <t>Miješani komunalni otpad</t>
        </is>
      </c>
      <c r="D131" s="13" t="n"/>
    </row>
    <row r="132">
      <c r="A132" s="22" t="n">
        <v>46375</v>
      </c>
      <c r="B132" s="13" t="inlineStr">
        <is>
          <t>subota</t>
        </is>
      </c>
      <c r="C132" s="5" t="inlineStr">
        <is>
          <t>Miješani komunalni otpad</t>
        </is>
      </c>
      <c r="D132" s="13" t="n"/>
    </row>
    <row r="133">
      <c r="A133" s="22" t="n">
        <v>46379</v>
      </c>
      <c r="B133" s="13" t="inlineStr">
        <is>
          <t>srijeda</t>
        </is>
      </c>
      <c r="C133" s="5" t="inlineStr">
        <is>
          <t>Miješani komunalni otpad</t>
        </is>
      </c>
      <c r="D133" s="13" t="n"/>
    </row>
    <row r="134">
      <c r="A134" s="22" t="n">
        <v>46384</v>
      </c>
      <c r="B134" s="13" t="inlineStr">
        <is>
          <t>ponedjeljak</t>
        </is>
      </c>
      <c r="C134" s="5" t="inlineStr">
        <is>
          <t>Miješani komunalni otpad</t>
        </is>
      </c>
      <c r="D134" s="13" t="inlineStr">
        <is>
          <t>Pomaknuto zbog neradnog dana u tjednu</t>
        </is>
      </c>
    </row>
    <row r="135">
      <c r="A135" s="22" t="n">
        <v>46386</v>
      </c>
      <c r="B135" s="13" t="inlineStr">
        <is>
          <t>srijeda</t>
        </is>
      </c>
      <c r="C135" s="5" t="inlineStr">
        <is>
          <t>Miješani komunalni otpad</t>
        </is>
      </c>
      <c r="D135" s="13" t="n"/>
    </row>
  </sheetData>
  <autoFilter ref="A1:D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(Rogoznica): ulice i naselja</t>
        </is>
      </c>
    </row>
    <row r="2">
      <c r="A2" s="18" t="inlineStr">
        <is>
          <t>Dvornica, Čikarina Draga, Modrić, Salića Kosa, Bučinovi, Kraljevići, Sićenica, Zaselo, Kanica, Oštrička Luka, Kalebova Luka, Uvala Luka, Ražanj, Ljoljinica, Mezaroca, Stivašnica, Varoš, Očeva Luka, Ploča</t>
        </is>
      </c>
    </row>
    <row r="4">
      <c r="A4" s="4" t="inlineStr">
        <is>
          <t>Ulica / naselje</t>
        </is>
      </c>
    </row>
    <row r="5">
      <c r="A5" s="13" t="inlineStr">
        <is>
          <t>Dvornica</t>
        </is>
      </c>
    </row>
    <row r="6">
      <c r="A6" s="13" t="inlineStr">
        <is>
          <t>Čikarina Draga</t>
        </is>
      </c>
    </row>
    <row r="7">
      <c r="A7" s="13" t="inlineStr">
        <is>
          <t>Modrić</t>
        </is>
      </c>
    </row>
    <row r="8">
      <c r="A8" s="13" t="inlineStr">
        <is>
          <t>Salića Kosa</t>
        </is>
      </c>
    </row>
    <row r="9">
      <c r="A9" s="13" t="inlineStr">
        <is>
          <t>Bučinovi</t>
        </is>
      </c>
    </row>
    <row r="10">
      <c r="A10" s="13" t="inlineStr">
        <is>
          <t>Kraljevići</t>
        </is>
      </c>
    </row>
    <row r="11">
      <c r="A11" s="13" t="inlineStr">
        <is>
          <t>Sićenica</t>
        </is>
      </c>
    </row>
    <row r="12">
      <c r="A12" s="13" t="inlineStr">
        <is>
          <t>Zaselo</t>
        </is>
      </c>
    </row>
    <row r="13">
      <c r="A13" s="13" t="inlineStr">
        <is>
          <t>Kanica</t>
        </is>
      </c>
    </row>
    <row r="14">
      <c r="A14" s="13" t="inlineStr">
        <is>
          <t>Oštrička Luka</t>
        </is>
      </c>
    </row>
    <row r="15">
      <c r="A15" s="13" t="inlineStr">
        <is>
          <t>Kalebova Luka</t>
        </is>
      </c>
    </row>
    <row r="16">
      <c r="A16" s="13" t="inlineStr">
        <is>
          <t>Uvala Luka</t>
        </is>
      </c>
    </row>
    <row r="17">
      <c r="A17" s="13" t="inlineStr">
        <is>
          <t>Ražanj</t>
        </is>
      </c>
    </row>
    <row r="18">
      <c r="A18" s="13" t="inlineStr">
        <is>
          <t>Ljoljinica</t>
        </is>
      </c>
    </row>
    <row r="19">
      <c r="A19" s="13" t="inlineStr">
        <is>
          <t>Mezaroca</t>
        </is>
      </c>
    </row>
    <row r="20">
      <c r="A20" s="13" t="inlineStr">
        <is>
          <t>Stivašnica</t>
        </is>
      </c>
    </row>
    <row r="21">
      <c r="A21" s="13" t="inlineStr">
        <is>
          <t>Varoš</t>
        </is>
      </c>
    </row>
    <row r="22">
      <c r="A22" s="13" t="inlineStr">
        <is>
          <t>Očeva Luka</t>
        </is>
      </c>
    </row>
    <row r="23">
      <c r="A23" s="13" t="inlineStr">
        <is>
          <t>Ploča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2026-10-08T05:48:45Z</dcterms:modified>
</cp:coreProperties>
</file>