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'Raspored'!$A$4:$G$56</definedName>
    <definedName name="_xlnm._FilterDatabase" localSheetId="2" hidden="1">'Po vrsti'!$A$1:$D$117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Plastika</t>
        </is>
      </c>
    </row>
    <row r="12">
      <c r="A12" s="15" t="inlineStr">
        <is>
          <t>siječanj</t>
        </is>
      </c>
      <c r="B12" s="7">
        <f>COUNTIFS(Raspored!$C$5:$C$56,$A12,Raspored!$D$5:$D$56,"x")</f>
        <v/>
      </c>
      <c r="C12" s="7">
        <f>COUNTIFS(Raspored!$C$5:$C$56,$A12,Raspored!$E$5:$E$56,"x")</f>
        <v/>
      </c>
      <c r="D12" s="7">
        <f>COUNTIFS(Raspored!$C$5:$C$56,$A12,Raspored!$F$5:$F$56,"x")</f>
        <v/>
      </c>
    </row>
    <row r="13">
      <c r="A13" s="15" t="inlineStr">
        <is>
          <t>veljača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</row>
    <row r="14">
      <c r="A14" s="15" t="inlineStr">
        <is>
          <t>ožujak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</row>
    <row r="15">
      <c r="A15" s="15" t="inlineStr">
        <is>
          <t>travanj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</row>
    <row r="16">
      <c r="A16" s="15" t="inlineStr">
        <is>
          <t>svibanj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</row>
    <row r="17">
      <c r="A17" s="15" t="inlineStr">
        <is>
          <t>lipanj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</row>
    <row r="18">
      <c r="A18" s="15" t="inlineStr">
        <is>
          <t>srpanj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</row>
    <row r="19">
      <c r="A19" s="15" t="inlineStr">
        <is>
          <t>kolovoz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</row>
    <row r="20">
      <c r="A20" s="15" t="inlineStr">
        <is>
          <t>rujan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</row>
    <row r="21">
      <c r="A21" s="15" t="inlineStr">
        <is>
          <t>listopad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</row>
    <row r="22">
      <c r="A22" s="15" t="inlineStr">
        <is>
          <t>studeni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</row>
    <row r="23">
      <c r="A23" s="15" t="inlineStr">
        <is>
          <t>prosinac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Raspored vrijedi za obiteljske kuće; stambene zgrade imaju vlastiti raspored na unikom.hr/raspored-odvoza.</t>
        </is>
      </c>
    </row>
    <row r="28">
      <c r="A28" s="19" t="inlineStr">
        <is>
          <t>• Odvoz 1.1.2026. (četvrtak) obavlja se u subotu 3.1., a odvoz 25.12.2026. (petak) u subotu 26.12.; ostali blagdani su radni dani za odvoz.</t>
        </is>
      </c>
    </row>
    <row r="29">
      <c r="A29" s="19" t="inlineStr">
        <is>
          <t>• Glomazni otpad: reciklažno dvorište Jug II, Osijek, ili jednom godišnje besplatno po pozivu (0800 200 025).</t>
        </is>
      </c>
    </row>
    <row r="30">
      <c r="A30" s="19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23 (Osijek)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Plastika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21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21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21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21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21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21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21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21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21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21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21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21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21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21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21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21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21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21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21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21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21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21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21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21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21" t="n"/>
    </row>
  </sheetData>
  <autoFilter ref="A4:G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A5:G5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9" t="inlineStr">
        <is>
          <t>Biootpad</t>
        </is>
      </c>
      <c r="D3" s="15" t="n"/>
    </row>
    <row r="4">
      <c r="A4" s="22" t="n">
        <v>46028</v>
      </c>
      <c r="B4" s="15" t="inlineStr">
        <is>
          <t>utorak</t>
        </is>
      </c>
      <c r="C4" s="10" t="inlineStr">
        <is>
          <t>Plastika</t>
        </is>
      </c>
      <c r="D4" s="15" t="n"/>
    </row>
    <row r="5">
      <c r="A5" s="22" t="n">
        <v>46035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46035</v>
      </c>
      <c r="B6" s="15" t="inlineStr">
        <is>
          <t>utorak</t>
        </is>
      </c>
      <c r="C6" s="9" t="inlineStr">
        <is>
          <t>Biootpad</t>
        </is>
      </c>
      <c r="D6" s="15" t="n"/>
    </row>
    <row r="7">
      <c r="A7" s="22" t="n">
        <v>46042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46042</v>
      </c>
      <c r="B8" s="15" t="inlineStr">
        <is>
          <t>utorak</t>
        </is>
      </c>
      <c r="C8" s="9" t="inlineStr">
        <is>
          <t>Biootpad</t>
        </is>
      </c>
      <c r="D8" s="15" t="n"/>
    </row>
    <row r="9">
      <c r="A9" s="22" t="n">
        <v>46049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46049</v>
      </c>
      <c r="B10" s="15" t="inlineStr">
        <is>
          <t>utorak</t>
        </is>
      </c>
      <c r="C10" s="9" t="inlineStr">
        <is>
          <t>Biootpad</t>
        </is>
      </c>
      <c r="D10" s="15" t="n"/>
    </row>
    <row r="11">
      <c r="A11" s="22" t="n">
        <v>46056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46056</v>
      </c>
      <c r="B12" s="15" t="inlineStr">
        <is>
          <t>utorak</t>
        </is>
      </c>
      <c r="C12" s="9" t="inlineStr">
        <is>
          <t>Biootpad</t>
        </is>
      </c>
      <c r="D12" s="15" t="n"/>
    </row>
    <row r="13">
      <c r="A13" s="22" t="n">
        <v>46056</v>
      </c>
      <c r="B13" s="15" t="inlineStr">
        <is>
          <t>utorak</t>
        </is>
      </c>
      <c r="C13" s="10" t="inlineStr">
        <is>
          <t>Plastika</t>
        </is>
      </c>
      <c r="D13" s="15" t="n"/>
    </row>
    <row r="14">
      <c r="A14" s="22" t="n">
        <v>46063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46063</v>
      </c>
      <c r="B15" s="15" t="inlineStr">
        <is>
          <t>utorak</t>
        </is>
      </c>
      <c r="C15" s="9" t="inlineStr">
        <is>
          <t>Biootpad</t>
        </is>
      </c>
      <c r="D15" s="15" t="n"/>
    </row>
    <row r="16">
      <c r="A16" s="22" t="n">
        <v>46070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46070</v>
      </c>
      <c r="B17" s="15" t="inlineStr">
        <is>
          <t>utorak</t>
        </is>
      </c>
      <c r="C17" s="9" t="inlineStr">
        <is>
          <t>Biootpad</t>
        </is>
      </c>
      <c r="D17" s="15" t="n"/>
    </row>
    <row r="18">
      <c r="A18" s="22" t="n">
        <v>46077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2" t="n">
        <v>46077</v>
      </c>
      <c r="B19" s="15" t="inlineStr">
        <is>
          <t>utorak</t>
        </is>
      </c>
      <c r="C19" s="9" t="inlineStr">
        <is>
          <t>Biootpad</t>
        </is>
      </c>
      <c r="D19" s="15" t="n"/>
    </row>
    <row r="20">
      <c r="A20" s="22" t="n">
        <v>46084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46084</v>
      </c>
      <c r="B21" s="15" t="inlineStr">
        <is>
          <t>utorak</t>
        </is>
      </c>
      <c r="C21" s="9" t="inlineStr">
        <is>
          <t>Biootpad</t>
        </is>
      </c>
      <c r="D21" s="15" t="n"/>
    </row>
    <row r="22">
      <c r="A22" s="22" t="n">
        <v>46084</v>
      </c>
      <c r="B22" s="15" t="inlineStr">
        <is>
          <t>utorak</t>
        </is>
      </c>
      <c r="C22" s="10" t="inlineStr">
        <is>
          <t>Plastika</t>
        </is>
      </c>
      <c r="D22" s="15" t="n"/>
    </row>
    <row r="23">
      <c r="A23" s="22" t="n">
        <v>46091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46091</v>
      </c>
      <c r="B24" s="15" t="inlineStr">
        <is>
          <t>utorak</t>
        </is>
      </c>
      <c r="C24" s="9" t="inlineStr">
        <is>
          <t>Biootpad</t>
        </is>
      </c>
      <c r="D24" s="15" t="n"/>
    </row>
    <row r="25">
      <c r="A25" s="22" t="n">
        <v>46098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46098</v>
      </c>
      <c r="B26" s="15" t="inlineStr">
        <is>
          <t>utorak</t>
        </is>
      </c>
      <c r="C26" s="9" t="inlineStr">
        <is>
          <t>Biootpad</t>
        </is>
      </c>
      <c r="D26" s="15" t="n"/>
    </row>
    <row r="27">
      <c r="A27" s="22" t="n">
        <v>46105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46105</v>
      </c>
      <c r="B28" s="15" t="inlineStr">
        <is>
          <t>utorak</t>
        </is>
      </c>
      <c r="C28" s="9" t="inlineStr">
        <is>
          <t>Biootpad</t>
        </is>
      </c>
      <c r="D28" s="15" t="n"/>
    </row>
    <row r="29">
      <c r="A29" s="22" t="n">
        <v>46112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46112</v>
      </c>
      <c r="B30" s="15" t="inlineStr">
        <is>
          <t>utorak</t>
        </is>
      </c>
      <c r="C30" s="9" t="inlineStr">
        <is>
          <t>Biootpad</t>
        </is>
      </c>
      <c r="D30" s="15" t="n"/>
    </row>
    <row r="31">
      <c r="A31" s="22" t="n">
        <v>46119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46119</v>
      </c>
      <c r="B32" s="15" t="inlineStr">
        <is>
          <t>utorak</t>
        </is>
      </c>
      <c r="C32" s="9" t="inlineStr">
        <is>
          <t>Biootpad</t>
        </is>
      </c>
      <c r="D32" s="15" t="n"/>
    </row>
    <row r="33">
      <c r="A33" s="22" t="n">
        <v>46119</v>
      </c>
      <c r="B33" s="15" t="inlineStr">
        <is>
          <t>utorak</t>
        </is>
      </c>
      <c r="C33" s="10" t="inlineStr">
        <is>
          <t>Plastika</t>
        </is>
      </c>
      <c r="D33" s="15" t="n"/>
    </row>
    <row r="34">
      <c r="A34" s="22" t="n">
        <v>46126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2" t="n">
        <v>46126</v>
      </c>
      <c r="B35" s="15" t="inlineStr">
        <is>
          <t>utorak</t>
        </is>
      </c>
      <c r="C35" s="9" t="inlineStr">
        <is>
          <t>Biootpad</t>
        </is>
      </c>
      <c r="D35" s="15" t="n"/>
    </row>
    <row r="36">
      <c r="A36" s="22" t="n">
        <v>46133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2" t="n">
        <v>46133</v>
      </c>
      <c r="B37" s="15" t="inlineStr">
        <is>
          <t>utorak</t>
        </is>
      </c>
      <c r="C37" s="9" t="inlineStr">
        <is>
          <t>Biootpad</t>
        </is>
      </c>
      <c r="D37" s="15" t="n"/>
    </row>
    <row r="38">
      <c r="A38" s="22" t="n">
        <v>46140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46140</v>
      </c>
      <c r="B39" s="15" t="inlineStr">
        <is>
          <t>utorak</t>
        </is>
      </c>
      <c r="C39" s="9" t="inlineStr">
        <is>
          <t>Biootpad</t>
        </is>
      </c>
      <c r="D39" s="15" t="n"/>
    </row>
    <row r="40">
      <c r="A40" s="22" t="n">
        <v>46147</v>
      </c>
      <c r="B40" s="15" t="inlineStr">
        <is>
          <t>utorak</t>
        </is>
      </c>
      <c r="C40" s="5" t="inlineStr">
        <is>
          <t>Miješani komunalni otpad</t>
        </is>
      </c>
      <c r="D40" s="15" t="n"/>
    </row>
    <row r="41">
      <c r="A41" s="22" t="n">
        <v>46147</v>
      </c>
      <c r="B41" s="15" t="inlineStr">
        <is>
          <t>utorak</t>
        </is>
      </c>
      <c r="C41" s="9" t="inlineStr">
        <is>
          <t>Biootpad</t>
        </is>
      </c>
      <c r="D41" s="15" t="n"/>
    </row>
    <row r="42">
      <c r="A42" s="22" t="n">
        <v>46147</v>
      </c>
      <c r="B42" s="15" t="inlineStr">
        <is>
          <t>utorak</t>
        </is>
      </c>
      <c r="C42" s="10" t="inlineStr">
        <is>
          <t>Plastika</t>
        </is>
      </c>
      <c r="D42" s="15" t="n"/>
    </row>
    <row r="43">
      <c r="A43" s="22" t="n">
        <v>46154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46154</v>
      </c>
      <c r="B44" s="15" t="inlineStr">
        <is>
          <t>utorak</t>
        </is>
      </c>
      <c r="C44" s="9" t="inlineStr">
        <is>
          <t>Biootpad</t>
        </is>
      </c>
      <c r="D44" s="15" t="n"/>
    </row>
    <row r="45">
      <c r="A45" s="22" t="n">
        <v>46161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46161</v>
      </c>
      <c r="B46" s="15" t="inlineStr">
        <is>
          <t>utorak</t>
        </is>
      </c>
      <c r="C46" s="9" t="inlineStr">
        <is>
          <t>Biootpad</t>
        </is>
      </c>
      <c r="D46" s="15" t="n"/>
    </row>
    <row r="47">
      <c r="A47" s="22" t="n">
        <v>46168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46168</v>
      </c>
      <c r="B48" s="15" t="inlineStr">
        <is>
          <t>utorak</t>
        </is>
      </c>
      <c r="C48" s="9" t="inlineStr">
        <is>
          <t>Biootpad</t>
        </is>
      </c>
      <c r="D48" s="15" t="n"/>
    </row>
    <row r="49">
      <c r="A49" s="22" t="n">
        <v>46175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46175</v>
      </c>
      <c r="B50" s="15" t="inlineStr">
        <is>
          <t>utorak</t>
        </is>
      </c>
      <c r="C50" s="9" t="inlineStr">
        <is>
          <t>Biootpad</t>
        </is>
      </c>
      <c r="D50" s="15" t="n"/>
    </row>
    <row r="51">
      <c r="A51" s="22" t="n">
        <v>46175</v>
      </c>
      <c r="B51" s="15" t="inlineStr">
        <is>
          <t>utorak</t>
        </is>
      </c>
      <c r="C51" s="10" t="inlineStr">
        <is>
          <t>Plastika</t>
        </is>
      </c>
      <c r="D51" s="15" t="n"/>
    </row>
    <row r="52">
      <c r="A52" s="22" t="n">
        <v>46182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46182</v>
      </c>
      <c r="B53" s="15" t="inlineStr">
        <is>
          <t>utorak</t>
        </is>
      </c>
      <c r="C53" s="9" t="inlineStr">
        <is>
          <t>Biootpad</t>
        </is>
      </c>
      <c r="D53" s="15" t="n"/>
    </row>
    <row r="54">
      <c r="A54" s="22" t="n">
        <v>46189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2" t="n">
        <v>46189</v>
      </c>
      <c r="B55" s="15" t="inlineStr">
        <is>
          <t>utorak</t>
        </is>
      </c>
      <c r="C55" s="9" t="inlineStr">
        <is>
          <t>Biootpad</t>
        </is>
      </c>
      <c r="D55" s="15" t="n"/>
    </row>
    <row r="56">
      <c r="A56" s="22" t="n">
        <v>46196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2" t="n">
        <v>46196</v>
      </c>
      <c r="B57" s="15" t="inlineStr">
        <is>
          <t>utorak</t>
        </is>
      </c>
      <c r="C57" s="9" t="inlineStr">
        <is>
          <t>Biootpad</t>
        </is>
      </c>
      <c r="D57" s="15" t="n"/>
    </row>
    <row r="58">
      <c r="A58" s="22" t="n">
        <v>46203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2" t="n">
        <v>46203</v>
      </c>
      <c r="B59" s="15" t="inlineStr">
        <is>
          <t>utorak</t>
        </is>
      </c>
      <c r="C59" s="9" t="inlineStr">
        <is>
          <t>Biootpad</t>
        </is>
      </c>
      <c r="D59" s="15" t="n"/>
    </row>
    <row r="60">
      <c r="A60" s="22" t="n">
        <v>46210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46210</v>
      </c>
      <c r="B61" s="15" t="inlineStr">
        <is>
          <t>utorak</t>
        </is>
      </c>
      <c r="C61" s="9" t="inlineStr">
        <is>
          <t>Biootpad</t>
        </is>
      </c>
      <c r="D61" s="15" t="n"/>
    </row>
    <row r="62">
      <c r="A62" s="22" t="n">
        <v>46210</v>
      </c>
      <c r="B62" s="15" t="inlineStr">
        <is>
          <t>utorak</t>
        </is>
      </c>
      <c r="C62" s="10" t="inlineStr">
        <is>
          <t>Plastika</t>
        </is>
      </c>
      <c r="D62" s="15" t="n"/>
    </row>
    <row r="63">
      <c r="A63" s="22" t="n">
        <v>46217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46217</v>
      </c>
      <c r="B64" s="15" t="inlineStr">
        <is>
          <t>utorak</t>
        </is>
      </c>
      <c r="C64" s="9" t="inlineStr">
        <is>
          <t>Biootpad</t>
        </is>
      </c>
      <c r="D64" s="15" t="n"/>
    </row>
    <row r="65">
      <c r="A65" s="22" t="n">
        <v>46224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46224</v>
      </c>
      <c r="B66" s="15" t="inlineStr">
        <is>
          <t>utorak</t>
        </is>
      </c>
      <c r="C66" s="9" t="inlineStr">
        <is>
          <t>Biootpad</t>
        </is>
      </c>
      <c r="D66" s="15" t="n"/>
    </row>
    <row r="67">
      <c r="A67" s="22" t="n">
        <v>46231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46231</v>
      </c>
      <c r="B68" s="15" t="inlineStr">
        <is>
          <t>utorak</t>
        </is>
      </c>
      <c r="C68" s="9" t="inlineStr">
        <is>
          <t>Biootpad</t>
        </is>
      </c>
      <c r="D68" s="15" t="n"/>
    </row>
    <row r="69">
      <c r="A69" s="22" t="n">
        <v>46238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2" t="n">
        <v>46238</v>
      </c>
      <c r="B70" s="15" t="inlineStr">
        <is>
          <t>utorak</t>
        </is>
      </c>
      <c r="C70" s="9" t="inlineStr">
        <is>
          <t>Biootpad</t>
        </is>
      </c>
      <c r="D70" s="15" t="n"/>
    </row>
    <row r="71">
      <c r="A71" s="22" t="n">
        <v>46238</v>
      </c>
      <c r="B71" s="15" t="inlineStr">
        <is>
          <t>utorak</t>
        </is>
      </c>
      <c r="C71" s="10" t="inlineStr">
        <is>
          <t>Plastika</t>
        </is>
      </c>
      <c r="D71" s="15" t="n"/>
    </row>
    <row r="72">
      <c r="A72" s="22" t="n">
        <v>46245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2" t="n">
        <v>46245</v>
      </c>
      <c r="B73" s="15" t="inlineStr">
        <is>
          <t>utorak</t>
        </is>
      </c>
      <c r="C73" s="9" t="inlineStr">
        <is>
          <t>Biootpad</t>
        </is>
      </c>
      <c r="D73" s="15" t="n"/>
    </row>
    <row r="74">
      <c r="A74" s="22" t="n">
        <v>46252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2" t="n">
        <v>46252</v>
      </c>
      <c r="B75" s="15" t="inlineStr">
        <is>
          <t>utorak</t>
        </is>
      </c>
      <c r="C75" s="9" t="inlineStr">
        <is>
          <t>Biootpad</t>
        </is>
      </c>
      <c r="D75" s="15" t="n"/>
    </row>
    <row r="76">
      <c r="A76" s="22" t="n">
        <v>46259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2" t="n">
        <v>46259</v>
      </c>
      <c r="B77" s="15" t="inlineStr">
        <is>
          <t>utorak</t>
        </is>
      </c>
      <c r="C77" s="9" t="inlineStr">
        <is>
          <t>Biootpad</t>
        </is>
      </c>
      <c r="D77" s="15" t="n"/>
    </row>
    <row r="78">
      <c r="A78" s="22" t="n">
        <v>46266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2" t="n">
        <v>46266</v>
      </c>
      <c r="B79" s="15" t="inlineStr">
        <is>
          <t>utorak</t>
        </is>
      </c>
      <c r="C79" s="9" t="inlineStr">
        <is>
          <t>Biootpad</t>
        </is>
      </c>
      <c r="D79" s="15" t="n"/>
    </row>
    <row r="80">
      <c r="A80" s="22" t="n">
        <v>46266</v>
      </c>
      <c r="B80" s="15" t="inlineStr">
        <is>
          <t>utorak</t>
        </is>
      </c>
      <c r="C80" s="10" t="inlineStr">
        <is>
          <t>Plastika</t>
        </is>
      </c>
      <c r="D80" s="15" t="n"/>
    </row>
    <row r="81">
      <c r="A81" s="22" t="n">
        <v>46273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46273</v>
      </c>
      <c r="B82" s="15" t="inlineStr">
        <is>
          <t>utorak</t>
        </is>
      </c>
      <c r="C82" s="9" t="inlineStr">
        <is>
          <t>Biootpad</t>
        </is>
      </c>
      <c r="D82" s="15" t="n"/>
    </row>
    <row r="83">
      <c r="A83" s="22" t="n">
        <v>46280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46280</v>
      </c>
      <c r="B84" s="15" t="inlineStr">
        <is>
          <t>utorak</t>
        </is>
      </c>
      <c r="C84" s="9" t="inlineStr">
        <is>
          <t>Biootpad</t>
        </is>
      </c>
      <c r="D84" s="15" t="n"/>
    </row>
    <row r="85">
      <c r="A85" s="22" t="n">
        <v>46287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46287</v>
      </c>
      <c r="B86" s="15" t="inlineStr">
        <is>
          <t>utorak</t>
        </is>
      </c>
      <c r="C86" s="9" t="inlineStr">
        <is>
          <t>Biootpad</t>
        </is>
      </c>
      <c r="D86" s="15" t="n"/>
    </row>
    <row r="87">
      <c r="A87" s="22" t="n">
        <v>46294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46294</v>
      </c>
      <c r="B88" s="15" t="inlineStr">
        <is>
          <t>utorak</t>
        </is>
      </c>
      <c r="C88" s="9" t="inlineStr">
        <is>
          <t>Biootpad</t>
        </is>
      </c>
      <c r="D88" s="15" t="n"/>
    </row>
    <row r="89">
      <c r="A89" s="22" t="n">
        <v>46301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  <row r="90">
      <c r="A90" s="22" t="n">
        <v>46301</v>
      </c>
      <c r="B90" s="15" t="inlineStr">
        <is>
          <t>utorak</t>
        </is>
      </c>
      <c r="C90" s="9" t="inlineStr">
        <is>
          <t>Biootpad</t>
        </is>
      </c>
      <c r="D90" s="15" t="n"/>
    </row>
    <row r="91">
      <c r="A91" s="22" t="n">
        <v>46301</v>
      </c>
      <c r="B91" s="15" t="inlineStr">
        <is>
          <t>utorak</t>
        </is>
      </c>
      <c r="C91" s="10" t="inlineStr">
        <is>
          <t>Plastika</t>
        </is>
      </c>
      <c r="D91" s="15" t="n"/>
    </row>
    <row r="92">
      <c r="A92" s="22" t="n">
        <v>46308</v>
      </c>
      <c r="B92" s="15" t="inlineStr">
        <is>
          <t>utorak</t>
        </is>
      </c>
      <c r="C92" s="5" t="inlineStr">
        <is>
          <t>Miješani komunalni otpad</t>
        </is>
      </c>
      <c r="D92" s="15" t="n"/>
    </row>
    <row r="93">
      <c r="A93" s="22" t="n">
        <v>46308</v>
      </c>
      <c r="B93" s="15" t="inlineStr">
        <is>
          <t>utorak</t>
        </is>
      </c>
      <c r="C93" s="9" t="inlineStr">
        <is>
          <t>Biootpad</t>
        </is>
      </c>
      <c r="D93" s="15" t="n"/>
    </row>
    <row r="94">
      <c r="A94" s="22" t="n">
        <v>46315</v>
      </c>
      <c r="B94" s="15" t="inlineStr">
        <is>
          <t>utorak</t>
        </is>
      </c>
      <c r="C94" s="5" t="inlineStr">
        <is>
          <t>Miješani komunalni otpad</t>
        </is>
      </c>
      <c r="D94" s="15" t="n"/>
    </row>
    <row r="95">
      <c r="A95" s="22" t="n">
        <v>46315</v>
      </c>
      <c r="B95" s="15" t="inlineStr">
        <is>
          <t>utorak</t>
        </is>
      </c>
      <c r="C95" s="9" t="inlineStr">
        <is>
          <t>Biootpad</t>
        </is>
      </c>
      <c r="D95" s="15" t="n"/>
    </row>
    <row r="96">
      <c r="A96" s="22" t="n">
        <v>46322</v>
      </c>
      <c r="B96" s="15" t="inlineStr">
        <is>
          <t>utorak</t>
        </is>
      </c>
      <c r="C96" s="5" t="inlineStr">
        <is>
          <t>Miješani komunalni otpad</t>
        </is>
      </c>
      <c r="D96" s="15" t="n"/>
    </row>
    <row r="97">
      <c r="A97" s="22" t="n">
        <v>46322</v>
      </c>
      <c r="B97" s="15" t="inlineStr">
        <is>
          <t>utorak</t>
        </is>
      </c>
      <c r="C97" s="9" t="inlineStr">
        <is>
          <t>Biootpad</t>
        </is>
      </c>
      <c r="D97" s="15" t="n"/>
    </row>
    <row r="98">
      <c r="A98" s="22" t="n">
        <v>46329</v>
      </c>
      <c r="B98" s="15" t="inlineStr">
        <is>
          <t>utorak</t>
        </is>
      </c>
      <c r="C98" s="5" t="inlineStr">
        <is>
          <t>Miješani komunalni otpad</t>
        </is>
      </c>
      <c r="D98" s="15" t="n"/>
    </row>
    <row r="99">
      <c r="A99" s="22" t="n">
        <v>46329</v>
      </c>
      <c r="B99" s="15" t="inlineStr">
        <is>
          <t>utorak</t>
        </is>
      </c>
      <c r="C99" s="9" t="inlineStr">
        <is>
          <t>Biootpad</t>
        </is>
      </c>
      <c r="D99" s="15" t="n"/>
    </row>
    <row r="100">
      <c r="A100" s="22" t="n">
        <v>46329</v>
      </c>
      <c r="B100" s="15" t="inlineStr">
        <is>
          <t>utorak</t>
        </is>
      </c>
      <c r="C100" s="10" t="inlineStr">
        <is>
          <t>Plastika</t>
        </is>
      </c>
      <c r="D100" s="15" t="n"/>
    </row>
    <row r="101">
      <c r="A101" s="22" t="n">
        <v>46336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46336</v>
      </c>
      <c r="B102" s="15" t="inlineStr">
        <is>
          <t>utorak</t>
        </is>
      </c>
      <c r="C102" s="9" t="inlineStr">
        <is>
          <t>Biootpad</t>
        </is>
      </c>
      <c r="D102" s="15" t="n"/>
    </row>
    <row r="103">
      <c r="A103" s="22" t="n">
        <v>46343</v>
      </c>
      <c r="B103" s="15" t="inlineStr">
        <is>
          <t>utorak</t>
        </is>
      </c>
      <c r="C103" s="5" t="inlineStr">
        <is>
          <t>Miješani komunalni otpad</t>
        </is>
      </c>
      <c r="D103" s="15" t="n"/>
    </row>
    <row r="104">
      <c r="A104" s="22" t="n">
        <v>46343</v>
      </c>
      <c r="B104" s="15" t="inlineStr">
        <is>
          <t>utorak</t>
        </is>
      </c>
      <c r="C104" s="9" t="inlineStr">
        <is>
          <t>Biootpad</t>
        </is>
      </c>
      <c r="D104" s="15" t="n"/>
    </row>
    <row r="105">
      <c r="A105" s="22" t="n">
        <v>46350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46350</v>
      </c>
      <c r="B106" s="15" t="inlineStr">
        <is>
          <t>utorak</t>
        </is>
      </c>
      <c r="C106" s="9" t="inlineStr">
        <is>
          <t>Biootpad</t>
        </is>
      </c>
      <c r="D106" s="15" t="n"/>
    </row>
    <row r="107">
      <c r="A107" s="22" t="n">
        <v>46357</v>
      </c>
      <c r="B107" s="15" t="inlineStr">
        <is>
          <t>utorak</t>
        </is>
      </c>
      <c r="C107" s="5" t="inlineStr">
        <is>
          <t>Miješani komunalni otpad</t>
        </is>
      </c>
      <c r="D107" s="15" t="n"/>
    </row>
    <row r="108">
      <c r="A108" s="22" t="n">
        <v>46357</v>
      </c>
      <c r="B108" s="15" t="inlineStr">
        <is>
          <t>utorak</t>
        </is>
      </c>
      <c r="C108" s="9" t="inlineStr">
        <is>
          <t>Biootpad</t>
        </is>
      </c>
      <c r="D108" s="15" t="n"/>
    </row>
    <row r="109">
      <c r="A109" s="22" t="n">
        <v>46357</v>
      </c>
      <c r="B109" s="15" t="inlineStr">
        <is>
          <t>utorak</t>
        </is>
      </c>
      <c r="C109" s="10" t="inlineStr">
        <is>
          <t>Plastika</t>
        </is>
      </c>
      <c r="D109" s="15" t="n"/>
    </row>
    <row r="110">
      <c r="A110" s="22" t="n">
        <v>46364</v>
      </c>
      <c r="B110" s="15" t="inlineStr">
        <is>
          <t>utorak</t>
        </is>
      </c>
      <c r="C110" s="5" t="inlineStr">
        <is>
          <t>Miješani komunalni otpad</t>
        </is>
      </c>
      <c r="D110" s="15" t="n"/>
    </row>
    <row r="111">
      <c r="A111" s="22" t="n">
        <v>46364</v>
      </c>
      <c r="B111" s="15" t="inlineStr">
        <is>
          <t>utorak</t>
        </is>
      </c>
      <c r="C111" s="9" t="inlineStr">
        <is>
          <t>Biootpad</t>
        </is>
      </c>
      <c r="D111" s="15" t="n"/>
    </row>
    <row r="112">
      <c r="A112" s="22" t="n">
        <v>46371</v>
      </c>
      <c r="B112" s="15" t="inlineStr">
        <is>
          <t>utorak</t>
        </is>
      </c>
      <c r="C112" s="5" t="inlineStr">
        <is>
          <t>Miješani komunalni otpad</t>
        </is>
      </c>
      <c r="D112" s="15" t="n"/>
    </row>
    <row r="113">
      <c r="A113" s="22" t="n">
        <v>46371</v>
      </c>
      <c r="B113" s="15" t="inlineStr">
        <is>
          <t>utorak</t>
        </is>
      </c>
      <c r="C113" s="9" t="inlineStr">
        <is>
          <t>Biootpad</t>
        </is>
      </c>
      <c r="D113" s="15" t="n"/>
    </row>
    <row r="114">
      <c r="A114" s="22" t="n">
        <v>46378</v>
      </c>
      <c r="B114" s="15" t="inlineStr">
        <is>
          <t>utorak</t>
        </is>
      </c>
      <c r="C114" s="5" t="inlineStr">
        <is>
          <t>Miješani komunalni otpad</t>
        </is>
      </c>
      <c r="D114" s="15" t="n"/>
    </row>
    <row r="115">
      <c r="A115" s="22" t="n">
        <v>46378</v>
      </c>
      <c r="B115" s="15" t="inlineStr">
        <is>
          <t>utorak</t>
        </is>
      </c>
      <c r="C115" s="9" t="inlineStr">
        <is>
          <t>Biootpad</t>
        </is>
      </c>
      <c r="D115" s="15" t="n"/>
    </row>
    <row r="116">
      <c r="A116" s="22" t="n">
        <v>46385</v>
      </c>
      <c r="B116" s="15" t="inlineStr">
        <is>
          <t>utorak</t>
        </is>
      </c>
      <c r="C116" s="5" t="inlineStr">
        <is>
          <t>Miješani komunalni otpad</t>
        </is>
      </c>
      <c r="D116" s="15" t="n"/>
    </row>
    <row r="117">
      <c r="A117" s="22" t="n">
        <v>46385</v>
      </c>
      <c r="B117" s="15" t="inlineStr">
        <is>
          <t>utorak</t>
        </is>
      </c>
      <c r="C117" s="9" t="inlineStr">
        <is>
          <t>Biootpad</t>
        </is>
      </c>
      <c r="D117" s="15" t="n"/>
    </row>
  </sheetData>
  <autoFilter ref="A1:D1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23 (Osijek): ulice i naselja</t>
        </is>
      </c>
    </row>
    <row r="4">
      <c r="A4" s="4" t="inlineStr">
        <is>
          <t>Ulica / naselje</t>
        </is>
      </c>
    </row>
    <row r="5">
      <c r="A5" s="15" t="inlineStr">
        <is>
          <t>Ivana Gundulića (Osijek) neparni do 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2026-10-08T06:07:51Z</dcterms:created>
  <dcterms:modified xmlns:dcterms="http://purl.org/dc/terms/" xmlns:xsi="http://www.w3.org/2001/XMLSchema-instance" xsi:type="dcterms:W3CDTF">2026-10-08T06:07:51Z</dcterms:modified>
</cp:coreProperties>
</file>