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'Raspored'!$A$4:$H$213</definedName>
    <definedName name="_xlnm._FilterDatabase" localSheetId="2" hidden="1">'Po vrsti'!$A$1:$D$262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IFERROR(1/(1/_xlfn.MINIFS(Raspored!$A$5:$A$213,Raspored!$D$5:$D$213,"x",Raspored!$A$5:$A$213,"&gt;="&amp;$B$3)),"nema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COUNTIF(Raspored!$D$5:$D$213,"x")</f>
        <v/>
      </c>
    </row>
    <row r="7">
      <c r="A7" s="9" t="inlineStr">
        <is>
          <t>Biootpad</t>
        </is>
      </c>
      <c r="B7" s="6">
        <f>IFERROR(1/(1/_xlfn.MINIFS(Raspored!$A$5:$A$213,Raspored!$E$5:$E$213,"x",Raspored!$A$5:$A$213,"&gt;="&amp;$B$3)),"nema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COUNTIF(Raspored!$E$5:$E$213,"x")</f>
        <v/>
      </c>
    </row>
    <row r="8">
      <c r="A8" s="10" t="inlineStr">
        <is>
          <t>Plastika i metal</t>
        </is>
      </c>
      <c r="B8" s="6">
        <f>IFERROR(1/(1/_xlfn.MINIFS(Raspored!$A$5:$A$213,Raspored!$F$5:$F$213,"x",Raspored!$A$5:$A$213,"&gt;="&amp;$B$3)),"nema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COUNTIF(Raspored!$F$5:$F$213,"x")</f>
        <v/>
      </c>
    </row>
    <row r="9">
      <c r="A9" s="11" t="inlineStr">
        <is>
          <t>Papir i karton</t>
        </is>
      </c>
      <c r="B9" s="6">
        <f>IFERROR(1/(1/_xlfn.MINIFS(Raspored!$A$5:$A$213,Raspored!$G$5:$G$213,"x",Raspored!$A$5:$A$213,"&gt;="&amp;$B$3)),"nema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COUNTIF(Raspored!$G$5:$G$213,"x")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COUNTIFS(Raspored!$C$5:$C$213,$A13,Raspored!$D$5:$D$213,"x")</f>
        <v/>
      </c>
      <c r="C13" s="7">
        <f>COUNTIFS(Raspored!$C$5:$C$213,$A13,Raspored!$E$5:$E$213,"x")</f>
        <v/>
      </c>
      <c r="D13" s="7">
        <f>COUNTIFS(Raspored!$C$5:$C$213,$A13,Raspored!$F$5:$F$213,"x")</f>
        <v/>
      </c>
      <c r="E13" s="7">
        <f>COUNTIFS(Raspored!$C$5:$C$213,$A13,Raspored!$G$5:$G$213,"x")</f>
        <v/>
      </c>
    </row>
    <row r="14">
      <c r="A14" s="17" t="inlineStr">
        <is>
          <t>veljača</t>
        </is>
      </c>
      <c r="B14" s="7">
        <f>COUNTIFS(Raspored!$C$5:$C$213,$A14,Raspored!$D$5:$D$213,"x")</f>
        <v/>
      </c>
      <c r="C14" s="7">
        <f>COUNTIFS(Raspored!$C$5:$C$213,$A14,Raspored!$E$5:$E$213,"x")</f>
        <v/>
      </c>
      <c r="D14" s="7">
        <f>COUNTIFS(Raspored!$C$5:$C$213,$A14,Raspored!$F$5:$F$213,"x")</f>
        <v/>
      </c>
      <c r="E14" s="7">
        <f>COUNTIFS(Raspored!$C$5:$C$213,$A14,Raspored!$G$5:$G$213,"x")</f>
        <v/>
      </c>
    </row>
    <row r="15">
      <c r="A15" s="17" t="inlineStr">
        <is>
          <t>ožujak</t>
        </is>
      </c>
      <c r="B15" s="7">
        <f>COUNTIFS(Raspored!$C$5:$C$213,$A15,Raspored!$D$5:$D$213,"x")</f>
        <v/>
      </c>
      <c r="C15" s="7">
        <f>COUNTIFS(Raspored!$C$5:$C$213,$A15,Raspored!$E$5:$E$213,"x")</f>
        <v/>
      </c>
      <c r="D15" s="7">
        <f>COUNTIFS(Raspored!$C$5:$C$213,$A15,Raspored!$F$5:$F$213,"x")</f>
        <v/>
      </c>
      <c r="E15" s="7">
        <f>COUNTIFS(Raspored!$C$5:$C$213,$A15,Raspored!$G$5:$G$213,"x")</f>
        <v/>
      </c>
    </row>
    <row r="16">
      <c r="A16" s="17" t="inlineStr">
        <is>
          <t>travanj</t>
        </is>
      </c>
      <c r="B16" s="7">
        <f>COUNTIFS(Raspored!$C$5:$C$213,$A16,Raspored!$D$5:$D$213,"x")</f>
        <v/>
      </c>
      <c r="C16" s="7">
        <f>COUNTIFS(Raspored!$C$5:$C$213,$A16,Raspored!$E$5:$E$213,"x")</f>
        <v/>
      </c>
      <c r="D16" s="7">
        <f>COUNTIFS(Raspored!$C$5:$C$213,$A16,Raspored!$F$5:$F$213,"x")</f>
        <v/>
      </c>
      <c r="E16" s="7">
        <f>COUNTIFS(Raspored!$C$5:$C$213,$A16,Raspored!$G$5:$G$213,"x")</f>
        <v/>
      </c>
    </row>
    <row r="17">
      <c r="A17" s="17" t="inlineStr">
        <is>
          <t>svibanj</t>
        </is>
      </c>
      <c r="B17" s="7">
        <f>COUNTIFS(Raspored!$C$5:$C$213,$A17,Raspored!$D$5:$D$213,"x")</f>
        <v/>
      </c>
      <c r="C17" s="7">
        <f>COUNTIFS(Raspored!$C$5:$C$213,$A17,Raspored!$E$5:$E$213,"x")</f>
        <v/>
      </c>
      <c r="D17" s="7">
        <f>COUNTIFS(Raspored!$C$5:$C$213,$A17,Raspored!$F$5:$F$213,"x")</f>
        <v/>
      </c>
      <c r="E17" s="7">
        <f>COUNTIFS(Raspored!$C$5:$C$213,$A17,Raspored!$G$5:$G$213,"x")</f>
        <v/>
      </c>
    </row>
    <row r="18">
      <c r="A18" s="17" t="inlineStr">
        <is>
          <t>lipanj</t>
        </is>
      </c>
      <c r="B18" s="7">
        <f>COUNTIFS(Raspored!$C$5:$C$213,$A18,Raspored!$D$5:$D$213,"x")</f>
        <v/>
      </c>
      <c r="C18" s="7">
        <f>COUNTIFS(Raspored!$C$5:$C$213,$A18,Raspored!$E$5:$E$213,"x")</f>
        <v/>
      </c>
      <c r="D18" s="7">
        <f>COUNTIFS(Raspored!$C$5:$C$213,$A18,Raspored!$F$5:$F$213,"x")</f>
        <v/>
      </c>
      <c r="E18" s="7">
        <f>COUNTIFS(Raspored!$C$5:$C$213,$A18,Raspored!$G$5:$G$213,"x")</f>
        <v/>
      </c>
    </row>
    <row r="19">
      <c r="A19" s="17" t="inlineStr">
        <is>
          <t>srpanj</t>
        </is>
      </c>
      <c r="B19" s="7">
        <f>COUNTIFS(Raspored!$C$5:$C$213,$A19,Raspored!$D$5:$D$213,"x")</f>
        <v/>
      </c>
      <c r="C19" s="7">
        <f>COUNTIFS(Raspored!$C$5:$C$213,$A19,Raspored!$E$5:$E$213,"x")</f>
        <v/>
      </c>
      <c r="D19" s="7">
        <f>COUNTIFS(Raspored!$C$5:$C$213,$A19,Raspored!$F$5:$F$213,"x")</f>
        <v/>
      </c>
      <c r="E19" s="7">
        <f>COUNTIFS(Raspored!$C$5:$C$213,$A19,Raspored!$G$5:$G$213,"x")</f>
        <v/>
      </c>
    </row>
    <row r="20">
      <c r="A20" s="17" t="inlineStr">
        <is>
          <t>kolovoz</t>
        </is>
      </c>
      <c r="B20" s="7">
        <f>COUNTIFS(Raspored!$C$5:$C$213,$A20,Raspored!$D$5:$D$213,"x")</f>
        <v/>
      </c>
      <c r="C20" s="7">
        <f>COUNTIFS(Raspored!$C$5:$C$213,$A20,Raspored!$E$5:$E$213,"x")</f>
        <v/>
      </c>
      <c r="D20" s="7">
        <f>COUNTIFS(Raspored!$C$5:$C$213,$A20,Raspored!$F$5:$F$213,"x")</f>
        <v/>
      </c>
      <c r="E20" s="7">
        <f>COUNTIFS(Raspored!$C$5:$C$213,$A20,Raspored!$G$5:$G$213,"x")</f>
        <v/>
      </c>
    </row>
    <row r="21">
      <c r="A21" s="17" t="inlineStr">
        <is>
          <t>rujan</t>
        </is>
      </c>
      <c r="B21" s="7">
        <f>COUNTIFS(Raspored!$C$5:$C$213,$A21,Raspored!$D$5:$D$213,"x")</f>
        <v/>
      </c>
      <c r="C21" s="7">
        <f>COUNTIFS(Raspored!$C$5:$C$213,$A21,Raspored!$E$5:$E$213,"x")</f>
        <v/>
      </c>
      <c r="D21" s="7">
        <f>COUNTIFS(Raspored!$C$5:$C$213,$A21,Raspored!$F$5:$F$213,"x")</f>
        <v/>
      </c>
      <c r="E21" s="7">
        <f>COUNTIFS(Raspored!$C$5:$C$213,$A21,Raspored!$G$5:$G$213,"x")</f>
        <v/>
      </c>
    </row>
    <row r="22">
      <c r="A22" s="17" t="inlineStr">
        <is>
          <t>listopad</t>
        </is>
      </c>
      <c r="B22" s="7">
        <f>COUNTIFS(Raspored!$C$5:$C$213,$A22,Raspored!$D$5:$D$213,"x")</f>
        <v/>
      </c>
      <c r="C22" s="7">
        <f>COUNTIFS(Raspored!$C$5:$C$213,$A22,Raspored!$E$5:$E$213,"x")</f>
        <v/>
      </c>
      <c r="D22" s="7">
        <f>COUNTIFS(Raspored!$C$5:$C$213,$A22,Raspored!$F$5:$F$213,"x")</f>
        <v/>
      </c>
      <c r="E22" s="7">
        <f>COUNTIFS(Raspored!$C$5:$C$213,$A22,Raspored!$G$5:$G$213,"x")</f>
        <v/>
      </c>
    </row>
    <row r="23">
      <c r="A23" s="17" t="inlineStr">
        <is>
          <t>studeni</t>
        </is>
      </c>
      <c r="B23" s="7">
        <f>COUNTIFS(Raspored!$C$5:$C$213,$A23,Raspored!$D$5:$D$213,"x")</f>
        <v/>
      </c>
      <c r="C23" s="7">
        <f>COUNTIFS(Raspored!$C$5:$C$213,$A23,Raspored!$E$5:$E$213,"x")</f>
        <v/>
      </c>
      <c r="D23" s="7">
        <f>COUNTIFS(Raspored!$C$5:$C$213,$A23,Raspored!$F$5:$F$213,"x")</f>
        <v/>
      </c>
      <c r="E23" s="7">
        <f>COUNTIFS(Raspored!$C$5:$C$213,$A23,Raspored!$G$5:$G$213,"x")</f>
        <v/>
      </c>
    </row>
    <row r="24">
      <c r="A24" s="17" t="inlineStr">
        <is>
          <t>prosinac</t>
        </is>
      </c>
      <c r="B24" s="7">
        <f>COUNTIFS(Raspored!$C$5:$C$213,$A24,Raspored!$D$5:$D$213,"x")</f>
        <v/>
      </c>
      <c r="C24" s="7">
        <f>COUNTIFS(Raspored!$C$5:$C$213,$A24,Raspored!$E$5:$E$213,"x")</f>
        <v/>
      </c>
      <c r="D24" s="7">
        <f>COUNTIFS(Raspored!$C$5:$C$213,$A24,Raspored!$F$5:$F$213,"x")</f>
        <v/>
      </c>
      <c r="E24" s="7">
        <f>COUNTIFS(Raspored!$C$5:$C$213,$A24,Raspored!$G$5:$G$213,"x")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60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46028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inlineStr">
        <is>
          <t>x</t>
        </is>
      </c>
      <c r="H8" s="23" t="n"/>
    </row>
    <row r="9">
      <c r="A9" s="6" t="n">
        <v>46030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46032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46034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46035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46037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46039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46041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46042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inlineStr">
        <is>
          <t>x</t>
        </is>
      </c>
      <c r="H16" s="23" t="n"/>
    </row>
    <row r="17">
      <c r="A17" s="6" t="n">
        <v>46044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46046</v>
      </c>
      <c r="B18" s="7" t="inlineStr">
        <is>
          <t>subota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46048</v>
      </c>
      <c r="B19" s="7" t="inlineStr">
        <is>
          <t>ponedjeljak</t>
        </is>
      </c>
      <c r="C19" s="7" t="inlineStr">
        <is>
          <t>siječanj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46049</v>
      </c>
      <c r="B20" s="7" t="inlineStr">
        <is>
          <t>utorak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46051</v>
      </c>
      <c r="B21" s="7" t="inlineStr">
        <is>
          <t>četvrtak</t>
        </is>
      </c>
      <c r="C21" s="7" t="inlineStr">
        <is>
          <t>siječanj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46053</v>
      </c>
      <c r="B22" s="7" t="inlineStr">
        <is>
          <t>subota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46055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46056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inlineStr">
        <is>
          <t>x</t>
        </is>
      </c>
      <c r="H24" s="23" t="n"/>
    </row>
    <row r="25">
      <c r="A25" s="6" t="n">
        <v>46058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46060</v>
      </c>
      <c r="B26" s="7" t="inlineStr">
        <is>
          <t>subota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46062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46063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46065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46067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46069</v>
      </c>
      <c r="B31" s="7" t="inlineStr">
        <is>
          <t>ponedjeljak</t>
        </is>
      </c>
      <c r="C31" s="7" t="inlineStr">
        <is>
          <t>veljača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46070</v>
      </c>
      <c r="B32" s="7" t="inlineStr">
        <is>
          <t>utorak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inlineStr">
        <is>
          <t>x</t>
        </is>
      </c>
      <c r="H32" s="23" t="n"/>
    </row>
    <row r="33">
      <c r="A33" s="6" t="n">
        <v>46072</v>
      </c>
      <c r="B33" s="7" t="inlineStr">
        <is>
          <t>četvrtak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46074</v>
      </c>
      <c r="B34" s="7" t="inlineStr">
        <is>
          <t>subota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46076</v>
      </c>
      <c r="B35" s="7" t="inlineStr">
        <is>
          <t>ponedjeljak</t>
        </is>
      </c>
      <c r="C35" s="7" t="inlineStr">
        <is>
          <t>veljača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46077</v>
      </c>
      <c r="B36" s="7" t="inlineStr">
        <is>
          <t>utorak</t>
        </is>
      </c>
      <c r="C36" s="7" t="inlineStr">
        <is>
          <t>veljača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46079</v>
      </c>
      <c r="B37" s="7" t="inlineStr">
        <is>
          <t>četvrtak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46081</v>
      </c>
      <c r="B38" s="7" t="inlineStr">
        <is>
          <t>subota</t>
        </is>
      </c>
      <c r="C38" s="7" t="inlineStr">
        <is>
          <t>veljača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46083</v>
      </c>
      <c r="B39" s="7" t="inlineStr">
        <is>
          <t>ponedjeljak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46084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inlineStr">
        <is>
          <t>x</t>
        </is>
      </c>
      <c r="H40" s="23" t="n"/>
    </row>
    <row r="41">
      <c r="A41" s="6" t="n">
        <v>46086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46088</v>
      </c>
      <c r="B42" s="7" t="inlineStr">
        <is>
          <t>subota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46090</v>
      </c>
      <c r="B43" s="7" t="inlineStr">
        <is>
          <t>ponedjeljak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46091</v>
      </c>
      <c r="B44" s="7" t="inlineStr">
        <is>
          <t>utorak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46093</v>
      </c>
      <c r="B45" s="7" t="inlineStr">
        <is>
          <t>četvrtak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46095</v>
      </c>
      <c r="B46" s="7" t="inlineStr">
        <is>
          <t>subota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46097</v>
      </c>
      <c r="B47" s="7" t="inlineStr">
        <is>
          <t>ponedjeljak</t>
        </is>
      </c>
      <c r="C47" s="7" t="inlineStr">
        <is>
          <t>ožujak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46098</v>
      </c>
      <c r="B48" s="7" t="inlineStr">
        <is>
          <t>utorak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inlineStr">
        <is>
          <t>x</t>
        </is>
      </c>
      <c r="H48" s="23" t="n"/>
    </row>
    <row r="49">
      <c r="A49" s="6" t="n">
        <v>46100</v>
      </c>
      <c r="B49" s="7" t="inlineStr">
        <is>
          <t>četvrtak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46102</v>
      </c>
      <c r="B50" s="7" t="inlineStr">
        <is>
          <t>subota</t>
        </is>
      </c>
      <c r="C50" s="7" t="inlineStr">
        <is>
          <t>ožujak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46104</v>
      </c>
      <c r="B51" s="7" t="inlineStr">
        <is>
          <t>ponedjeljak</t>
        </is>
      </c>
      <c r="C51" s="7" t="inlineStr">
        <is>
          <t>ožujak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46105</v>
      </c>
      <c r="B52" s="7" t="inlineStr">
        <is>
          <t>utorak</t>
        </is>
      </c>
      <c r="C52" s="7" t="inlineStr">
        <is>
          <t>ožujak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46107</v>
      </c>
      <c r="B53" s="7" t="inlineStr">
        <is>
          <t>četvrtak</t>
        </is>
      </c>
      <c r="C53" s="7" t="inlineStr">
        <is>
          <t>ožujak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46109</v>
      </c>
      <c r="B54" s="7" t="inlineStr">
        <is>
          <t>subota</t>
        </is>
      </c>
      <c r="C54" s="7" t="inlineStr">
        <is>
          <t>ožujak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46111</v>
      </c>
      <c r="B55" s="7" t="inlineStr">
        <is>
          <t>ponedjeljak</t>
        </is>
      </c>
      <c r="C55" s="7" t="inlineStr">
        <is>
          <t>ožujak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46112</v>
      </c>
      <c r="B56" s="7" t="inlineStr">
        <is>
          <t>utorak</t>
        </is>
      </c>
      <c r="C56" s="7" t="inlineStr">
        <is>
          <t>ožujak</t>
        </is>
      </c>
      <c r="D56" s="7" t="inlineStr">
        <is>
          <t>x</t>
        </is>
      </c>
      <c r="E56" s="7" t="n"/>
      <c r="F56" s="7" t="n"/>
      <c r="G56" s="7" t="inlineStr">
        <is>
          <t>x</t>
        </is>
      </c>
      <c r="H56" s="23" t="n"/>
    </row>
    <row r="57">
      <c r="A57" s="6" t="n">
        <v>46114</v>
      </c>
      <c r="B57" s="7" t="inlineStr">
        <is>
          <t>četvrtak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46116</v>
      </c>
      <c r="B58" s="7" t="inlineStr">
        <is>
          <t>subota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46118</v>
      </c>
      <c r="B59" s="7" t="inlineStr">
        <is>
          <t>ponedjeljak</t>
        </is>
      </c>
      <c r="C59" s="7" t="inlineStr">
        <is>
          <t>travanj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46119</v>
      </c>
      <c r="B60" s="7" t="inlineStr">
        <is>
          <t>utorak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inlineStr">
        <is>
          <t>x</t>
        </is>
      </c>
      <c r="G60" s="7" t="n"/>
      <c r="H60" s="23" t="n"/>
    </row>
    <row r="61">
      <c r="A61" s="6" t="n">
        <v>46121</v>
      </c>
      <c r="B61" s="7" t="inlineStr">
        <is>
          <t>četvrtak</t>
        </is>
      </c>
      <c r="C61" s="7" t="inlineStr">
        <is>
          <t>travanj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46123</v>
      </c>
      <c r="B62" s="7" t="inlineStr">
        <is>
          <t>subota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46125</v>
      </c>
      <c r="B63" s="7" t="inlineStr">
        <is>
          <t>ponedjeljak</t>
        </is>
      </c>
      <c r="C63" s="7" t="inlineStr">
        <is>
          <t>travanj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46126</v>
      </c>
      <c r="B64" s="7" t="inlineStr">
        <is>
          <t>utorak</t>
        </is>
      </c>
      <c r="C64" s="7" t="inlineStr">
        <is>
          <t>travanj</t>
        </is>
      </c>
      <c r="D64" s="7" t="inlineStr">
        <is>
          <t>x</t>
        </is>
      </c>
      <c r="E64" s="7" t="n"/>
      <c r="F64" s="7" t="n"/>
      <c r="G64" s="7" t="inlineStr">
        <is>
          <t>x</t>
        </is>
      </c>
      <c r="H64" s="23" t="n"/>
    </row>
    <row r="65">
      <c r="A65" s="6" t="n">
        <v>46128</v>
      </c>
      <c r="B65" s="7" t="inlineStr">
        <is>
          <t>četvrtak</t>
        </is>
      </c>
      <c r="C65" s="7" t="inlineStr">
        <is>
          <t>travanj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46130</v>
      </c>
      <c r="B66" s="7" t="inlineStr">
        <is>
          <t>subota</t>
        </is>
      </c>
      <c r="C66" s="7" t="inlineStr">
        <is>
          <t>travanj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46132</v>
      </c>
      <c r="B67" s="7" t="inlineStr">
        <is>
          <t>ponedjeljak</t>
        </is>
      </c>
      <c r="C67" s="7" t="inlineStr">
        <is>
          <t>travanj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46133</v>
      </c>
      <c r="B68" s="7" t="inlineStr">
        <is>
          <t>utorak</t>
        </is>
      </c>
      <c r="C68" s="7" t="inlineStr">
        <is>
          <t>travanj</t>
        </is>
      </c>
      <c r="D68" s="7" t="inlineStr">
        <is>
          <t>x</t>
        </is>
      </c>
      <c r="E68" s="7" t="n"/>
      <c r="F68" s="7" t="inlineStr">
        <is>
          <t>x</t>
        </is>
      </c>
      <c r="G68" s="7" t="n"/>
      <c r="H68" s="23" t="n"/>
    </row>
    <row r="69">
      <c r="A69" s="6" t="n">
        <v>46135</v>
      </c>
      <c r="B69" s="7" t="inlineStr">
        <is>
          <t>četvrtak</t>
        </is>
      </c>
      <c r="C69" s="7" t="inlineStr">
        <is>
          <t>travanj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46137</v>
      </c>
      <c r="B70" s="7" t="inlineStr">
        <is>
          <t>subota</t>
        </is>
      </c>
      <c r="C70" s="7" t="inlineStr">
        <is>
          <t>travanj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46139</v>
      </c>
      <c r="B71" s="7" t="inlineStr">
        <is>
          <t>ponedjeljak</t>
        </is>
      </c>
      <c r="C71" s="7" t="inlineStr">
        <is>
          <t>travanj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46140</v>
      </c>
      <c r="B72" s="7" t="inlineStr">
        <is>
          <t>utorak</t>
        </is>
      </c>
      <c r="C72" s="7" t="inlineStr">
        <is>
          <t>travanj</t>
        </is>
      </c>
      <c r="D72" s="7" t="inlineStr">
        <is>
          <t>x</t>
        </is>
      </c>
      <c r="E72" s="7" t="n"/>
      <c r="F72" s="7" t="n"/>
      <c r="G72" s="7" t="inlineStr">
        <is>
          <t>x</t>
        </is>
      </c>
      <c r="H72" s="23" t="n"/>
    </row>
    <row r="73">
      <c r="A73" s="6" t="n">
        <v>46142</v>
      </c>
      <c r="B73" s="7" t="inlineStr">
        <is>
          <t>četvrtak</t>
        </is>
      </c>
      <c r="C73" s="7" t="inlineStr">
        <is>
          <t>travanj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46144</v>
      </c>
      <c r="B74" s="7" t="inlineStr">
        <is>
          <t>subota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46146</v>
      </c>
      <c r="B75" s="7" t="inlineStr">
        <is>
          <t>ponedjeljak</t>
        </is>
      </c>
      <c r="C75" s="7" t="inlineStr">
        <is>
          <t>svibanj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46147</v>
      </c>
      <c r="B76" s="7" t="inlineStr">
        <is>
          <t>utorak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inlineStr">
        <is>
          <t>x</t>
        </is>
      </c>
      <c r="G76" s="7" t="n"/>
      <c r="H76" s="23" t="n"/>
    </row>
    <row r="77">
      <c r="A77" s="6" t="n">
        <v>46149</v>
      </c>
      <c r="B77" s="7" t="inlineStr">
        <is>
          <t>četvrtak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46151</v>
      </c>
      <c r="B78" s="7" t="inlineStr">
        <is>
          <t>subota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46153</v>
      </c>
      <c r="B79" s="7" t="inlineStr">
        <is>
          <t>ponedjeljak</t>
        </is>
      </c>
      <c r="C79" s="7" t="inlineStr">
        <is>
          <t>svibanj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46154</v>
      </c>
      <c r="B80" s="7" t="inlineStr">
        <is>
          <t>utorak</t>
        </is>
      </c>
      <c r="C80" s="7" t="inlineStr">
        <is>
          <t>svibanj</t>
        </is>
      </c>
      <c r="D80" s="7" t="inlineStr">
        <is>
          <t>x</t>
        </is>
      </c>
      <c r="E80" s="7" t="n"/>
      <c r="F80" s="7" t="n"/>
      <c r="G80" s="7" t="inlineStr">
        <is>
          <t>x</t>
        </is>
      </c>
      <c r="H80" s="23" t="n"/>
    </row>
    <row r="81">
      <c r="A81" s="6" t="n">
        <v>46156</v>
      </c>
      <c r="B81" s="7" t="inlineStr">
        <is>
          <t>četvrtak</t>
        </is>
      </c>
      <c r="C81" s="7" t="inlineStr">
        <is>
          <t>svibanj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46158</v>
      </c>
      <c r="B82" s="7" t="inlineStr">
        <is>
          <t>subota</t>
        </is>
      </c>
      <c r="C82" s="7" t="inlineStr">
        <is>
          <t>svibanj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46160</v>
      </c>
      <c r="B83" s="7" t="inlineStr">
        <is>
          <t>ponedjeljak</t>
        </is>
      </c>
      <c r="C83" s="7" t="inlineStr">
        <is>
          <t>svibanj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46161</v>
      </c>
      <c r="B84" s="7" t="inlineStr">
        <is>
          <t>utorak</t>
        </is>
      </c>
      <c r="C84" s="7" t="inlineStr">
        <is>
          <t>svibanj</t>
        </is>
      </c>
      <c r="D84" s="7" t="inlineStr">
        <is>
          <t>x</t>
        </is>
      </c>
      <c r="E84" s="7" t="n"/>
      <c r="F84" s="7" t="inlineStr">
        <is>
          <t>x</t>
        </is>
      </c>
      <c r="G84" s="7" t="n"/>
      <c r="H84" s="23" t="n"/>
    </row>
    <row r="85">
      <c r="A85" s="6" t="n">
        <v>46163</v>
      </c>
      <c r="B85" s="7" t="inlineStr">
        <is>
          <t>četvrtak</t>
        </is>
      </c>
      <c r="C85" s="7" t="inlineStr">
        <is>
          <t>svibanj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46165</v>
      </c>
      <c r="B86" s="7" t="inlineStr">
        <is>
          <t>subota</t>
        </is>
      </c>
      <c r="C86" s="7" t="inlineStr">
        <is>
          <t>svibanj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46167</v>
      </c>
      <c r="B87" s="7" t="inlineStr">
        <is>
          <t>ponedjeljak</t>
        </is>
      </c>
      <c r="C87" s="7" t="inlineStr">
        <is>
          <t>svibanj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46168</v>
      </c>
      <c r="B88" s="7" t="inlineStr">
        <is>
          <t>utorak</t>
        </is>
      </c>
      <c r="C88" s="7" t="inlineStr">
        <is>
          <t>svibanj</t>
        </is>
      </c>
      <c r="D88" s="7" t="inlineStr">
        <is>
          <t>x</t>
        </is>
      </c>
      <c r="E88" s="7" t="n"/>
      <c r="F88" s="7" t="n"/>
      <c r="G88" s="7" t="inlineStr">
        <is>
          <t>x</t>
        </is>
      </c>
      <c r="H88" s="23" t="n"/>
    </row>
    <row r="89">
      <c r="A89" s="6" t="n">
        <v>46170</v>
      </c>
      <c r="B89" s="7" t="inlineStr">
        <is>
          <t>četvrtak</t>
        </is>
      </c>
      <c r="C89" s="7" t="inlineStr">
        <is>
          <t>svibanj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46172</v>
      </c>
      <c r="B90" s="7" t="inlineStr">
        <is>
          <t>subota</t>
        </is>
      </c>
      <c r="C90" s="7" t="inlineStr">
        <is>
          <t>svibanj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46174</v>
      </c>
      <c r="B91" s="7" t="inlineStr">
        <is>
          <t>ponedjeljak</t>
        </is>
      </c>
      <c r="C91" s="7" t="inlineStr">
        <is>
          <t>lipanj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46175</v>
      </c>
      <c r="B92" s="7" t="inlineStr">
        <is>
          <t>utorak</t>
        </is>
      </c>
      <c r="C92" s="7" t="inlineStr">
        <is>
          <t>lipanj</t>
        </is>
      </c>
      <c r="D92" s="7" t="inlineStr">
        <is>
          <t>x</t>
        </is>
      </c>
      <c r="E92" s="7" t="n"/>
      <c r="F92" s="7" t="inlineStr">
        <is>
          <t>x</t>
        </is>
      </c>
      <c r="G92" s="7" t="n"/>
      <c r="H92" s="23" t="n"/>
    </row>
    <row r="93">
      <c r="A93" s="6" t="n">
        <v>46177</v>
      </c>
      <c r="B93" s="7" t="inlineStr">
        <is>
          <t>četvrtak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46179</v>
      </c>
      <c r="B94" s="7" t="inlineStr">
        <is>
          <t>subota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46181</v>
      </c>
      <c r="B95" s="7" t="inlineStr">
        <is>
          <t>ponedjeljak</t>
        </is>
      </c>
      <c r="C95" s="7" t="inlineStr">
        <is>
          <t>lipanj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46182</v>
      </c>
      <c r="B96" s="7" t="inlineStr">
        <is>
          <t>utorak</t>
        </is>
      </c>
      <c r="C96" s="7" t="inlineStr">
        <is>
          <t>lipanj</t>
        </is>
      </c>
      <c r="D96" s="7" t="inlineStr">
        <is>
          <t>x</t>
        </is>
      </c>
      <c r="E96" s="7" t="n"/>
      <c r="F96" s="7" t="n"/>
      <c r="G96" s="7" t="inlineStr">
        <is>
          <t>x</t>
        </is>
      </c>
      <c r="H96" s="23" t="n"/>
    </row>
    <row r="97">
      <c r="A97" s="6" t="n">
        <v>46184</v>
      </c>
      <c r="B97" s="7" t="inlineStr">
        <is>
          <t>četvrtak</t>
        </is>
      </c>
      <c r="C97" s="7" t="inlineStr">
        <is>
          <t>lipanj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46186</v>
      </c>
      <c r="B98" s="7" t="inlineStr">
        <is>
          <t>subota</t>
        </is>
      </c>
      <c r="C98" s="7" t="inlineStr">
        <is>
          <t>lipanj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46188</v>
      </c>
      <c r="B99" s="7" t="inlineStr">
        <is>
          <t>ponedjeljak</t>
        </is>
      </c>
      <c r="C99" s="7" t="inlineStr">
        <is>
          <t>lipanj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46189</v>
      </c>
      <c r="B100" s="7" t="inlineStr">
        <is>
          <t>utorak</t>
        </is>
      </c>
      <c r="C100" s="7" t="inlineStr">
        <is>
          <t>lipanj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n"/>
      <c r="H100" s="23" t="n"/>
    </row>
    <row r="101">
      <c r="A101" s="6" t="n">
        <v>46191</v>
      </c>
      <c r="B101" s="7" t="inlineStr">
        <is>
          <t>četvrtak</t>
        </is>
      </c>
      <c r="C101" s="7" t="inlineStr">
        <is>
          <t>lipanj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46193</v>
      </c>
      <c r="B102" s="7" t="inlineStr">
        <is>
          <t>subota</t>
        </is>
      </c>
      <c r="C102" s="7" t="inlineStr">
        <is>
          <t>lipanj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46195</v>
      </c>
      <c r="B103" s="7" t="inlineStr">
        <is>
          <t>ponedjeljak</t>
        </is>
      </c>
      <c r="C103" s="7" t="inlineStr">
        <is>
          <t>lipanj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46196</v>
      </c>
      <c r="B104" s="7" t="inlineStr">
        <is>
          <t>utorak</t>
        </is>
      </c>
      <c r="C104" s="7" t="inlineStr">
        <is>
          <t>lipanj</t>
        </is>
      </c>
      <c r="D104" s="7" t="inlineStr">
        <is>
          <t>x</t>
        </is>
      </c>
      <c r="E104" s="7" t="n"/>
      <c r="F104" s="7" t="n"/>
      <c r="G104" s="7" t="inlineStr">
        <is>
          <t>x</t>
        </is>
      </c>
      <c r="H104" s="23" t="n"/>
    </row>
    <row r="105">
      <c r="A105" s="6" t="n">
        <v>46198</v>
      </c>
      <c r="B105" s="7" t="inlineStr">
        <is>
          <t>četvrtak</t>
        </is>
      </c>
      <c r="C105" s="7" t="inlineStr">
        <is>
          <t>lipanj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46200</v>
      </c>
      <c r="B106" s="7" t="inlineStr">
        <is>
          <t>subota</t>
        </is>
      </c>
      <c r="C106" s="7" t="inlineStr">
        <is>
          <t>lipanj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46202</v>
      </c>
      <c r="B107" s="7" t="inlineStr">
        <is>
          <t>ponedjeljak</t>
        </is>
      </c>
      <c r="C107" s="7" t="inlineStr">
        <is>
          <t>lipanj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46203</v>
      </c>
      <c r="B108" s="7" t="inlineStr">
        <is>
          <t>utorak</t>
        </is>
      </c>
      <c r="C108" s="7" t="inlineStr">
        <is>
          <t>lipanj</t>
        </is>
      </c>
      <c r="D108" s="7" t="inlineStr">
        <is>
          <t>x</t>
        </is>
      </c>
      <c r="E108" s="7" t="n"/>
      <c r="F108" s="7" t="inlineStr">
        <is>
          <t>x</t>
        </is>
      </c>
      <c r="G108" s="7" t="n"/>
      <c r="H108" s="23" t="n"/>
    </row>
    <row r="109">
      <c r="A109" s="6" t="n">
        <v>46205</v>
      </c>
      <c r="B109" s="7" t="inlineStr">
        <is>
          <t>četvrtak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46207</v>
      </c>
      <c r="B110" s="7" t="inlineStr">
        <is>
          <t>subota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46209</v>
      </c>
      <c r="B111" s="7" t="inlineStr">
        <is>
          <t>ponedjeljak</t>
        </is>
      </c>
      <c r="C111" s="7" t="inlineStr">
        <is>
          <t>srpanj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46210</v>
      </c>
      <c r="B112" s="7" t="inlineStr">
        <is>
          <t>utorak</t>
        </is>
      </c>
      <c r="C112" s="7" t="inlineStr">
        <is>
          <t>srpanj</t>
        </is>
      </c>
      <c r="D112" s="7" t="inlineStr">
        <is>
          <t>x</t>
        </is>
      </c>
      <c r="E112" s="7" t="n"/>
      <c r="F112" s="7" t="n"/>
      <c r="G112" s="7" t="inlineStr">
        <is>
          <t>x</t>
        </is>
      </c>
      <c r="H112" s="23" t="n"/>
    </row>
    <row r="113">
      <c r="A113" s="6" t="n">
        <v>46212</v>
      </c>
      <c r="B113" s="7" t="inlineStr">
        <is>
          <t>četvrtak</t>
        </is>
      </c>
      <c r="C113" s="7" t="inlineStr">
        <is>
          <t>srpanj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46214</v>
      </c>
      <c r="B114" s="7" t="inlineStr">
        <is>
          <t>subota</t>
        </is>
      </c>
      <c r="C114" s="7" t="inlineStr">
        <is>
          <t>srpanj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46216</v>
      </c>
      <c r="B115" s="7" t="inlineStr">
        <is>
          <t>ponedjeljak</t>
        </is>
      </c>
      <c r="C115" s="7" t="inlineStr">
        <is>
          <t>srpanj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46217</v>
      </c>
      <c r="B116" s="7" t="inlineStr">
        <is>
          <t>utorak</t>
        </is>
      </c>
      <c r="C116" s="7" t="inlineStr">
        <is>
          <t>srpanj</t>
        </is>
      </c>
      <c r="D116" s="7" t="inlineStr">
        <is>
          <t>x</t>
        </is>
      </c>
      <c r="E116" s="7" t="n"/>
      <c r="F116" s="7" t="inlineStr">
        <is>
          <t>x</t>
        </is>
      </c>
      <c r="G116" s="7" t="n"/>
      <c r="H116" s="23" t="n"/>
    </row>
    <row r="117">
      <c r="A117" s="6" t="n">
        <v>46219</v>
      </c>
      <c r="B117" s="7" t="inlineStr">
        <is>
          <t>četvrtak</t>
        </is>
      </c>
      <c r="C117" s="7" t="inlineStr">
        <is>
          <t>srpanj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46221</v>
      </c>
      <c r="B118" s="7" t="inlineStr">
        <is>
          <t>subota</t>
        </is>
      </c>
      <c r="C118" s="7" t="inlineStr">
        <is>
          <t>srpanj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46223</v>
      </c>
      <c r="B119" s="7" t="inlineStr">
        <is>
          <t>ponedjeljak</t>
        </is>
      </c>
      <c r="C119" s="7" t="inlineStr">
        <is>
          <t>srpanj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46224</v>
      </c>
      <c r="B120" s="7" t="inlineStr">
        <is>
          <t>utorak</t>
        </is>
      </c>
      <c r="C120" s="7" t="inlineStr">
        <is>
          <t>srpanj</t>
        </is>
      </c>
      <c r="D120" s="7" t="inlineStr">
        <is>
          <t>x</t>
        </is>
      </c>
      <c r="E120" s="7" t="n"/>
      <c r="F120" s="7" t="n"/>
      <c r="G120" s="7" t="inlineStr">
        <is>
          <t>x</t>
        </is>
      </c>
      <c r="H120" s="23" t="n"/>
    </row>
    <row r="121">
      <c r="A121" s="6" t="n">
        <v>46226</v>
      </c>
      <c r="B121" s="7" t="inlineStr">
        <is>
          <t>četvrtak</t>
        </is>
      </c>
      <c r="C121" s="7" t="inlineStr">
        <is>
          <t>srpanj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46228</v>
      </c>
      <c r="B122" s="7" t="inlineStr">
        <is>
          <t>subota</t>
        </is>
      </c>
      <c r="C122" s="7" t="inlineStr">
        <is>
          <t>srpanj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46230</v>
      </c>
      <c r="B123" s="7" t="inlineStr">
        <is>
          <t>ponedjeljak</t>
        </is>
      </c>
      <c r="C123" s="7" t="inlineStr">
        <is>
          <t>srpanj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46231</v>
      </c>
      <c r="B124" s="7" t="inlineStr">
        <is>
          <t>utorak</t>
        </is>
      </c>
      <c r="C124" s="7" t="inlineStr">
        <is>
          <t>srpanj</t>
        </is>
      </c>
      <c r="D124" s="7" t="inlineStr">
        <is>
          <t>x</t>
        </is>
      </c>
      <c r="E124" s="7" t="n"/>
      <c r="F124" s="7" t="inlineStr">
        <is>
          <t>x</t>
        </is>
      </c>
      <c r="G124" s="7" t="n"/>
      <c r="H124" s="23" t="n"/>
    </row>
    <row r="125">
      <c r="A125" s="6" t="n">
        <v>46233</v>
      </c>
      <c r="B125" s="7" t="inlineStr">
        <is>
          <t>četvrtak</t>
        </is>
      </c>
      <c r="C125" s="7" t="inlineStr">
        <is>
          <t>srpanj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46235</v>
      </c>
      <c r="B126" s="7" t="inlineStr">
        <is>
          <t>subota</t>
        </is>
      </c>
      <c r="C126" s="7" t="inlineStr">
        <is>
          <t>kolovoz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46237</v>
      </c>
      <c r="B127" s="7" t="inlineStr">
        <is>
          <t>ponedjeljak</t>
        </is>
      </c>
      <c r="C127" s="7" t="inlineStr">
        <is>
          <t>kolovoz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46238</v>
      </c>
      <c r="B128" s="7" t="inlineStr">
        <is>
          <t>utorak</t>
        </is>
      </c>
      <c r="C128" s="7" t="inlineStr">
        <is>
          <t>kolovoz</t>
        </is>
      </c>
      <c r="D128" s="7" t="inlineStr">
        <is>
          <t>x</t>
        </is>
      </c>
      <c r="E128" s="7" t="n"/>
      <c r="F128" s="7" t="n"/>
      <c r="G128" s="7" t="inlineStr">
        <is>
          <t>x</t>
        </is>
      </c>
      <c r="H128" s="23" t="n"/>
    </row>
    <row r="129">
      <c r="A129" s="6" t="n">
        <v>46240</v>
      </c>
      <c r="B129" s="7" t="inlineStr">
        <is>
          <t>četvrtak</t>
        </is>
      </c>
      <c r="C129" s="7" t="inlineStr">
        <is>
          <t>kolovoz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46242</v>
      </c>
      <c r="B130" s="7" t="inlineStr">
        <is>
          <t>subota</t>
        </is>
      </c>
      <c r="C130" s="7" t="inlineStr">
        <is>
          <t>kolovoz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46244</v>
      </c>
      <c r="B131" s="7" t="inlineStr">
        <is>
          <t>ponedjeljak</t>
        </is>
      </c>
      <c r="C131" s="7" t="inlineStr">
        <is>
          <t>kolovoz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46245</v>
      </c>
      <c r="B132" s="7" t="inlineStr">
        <is>
          <t>utorak</t>
        </is>
      </c>
      <c r="C132" s="7" t="inlineStr">
        <is>
          <t>kolovoz</t>
        </is>
      </c>
      <c r="D132" s="7" t="inlineStr">
        <is>
          <t>x</t>
        </is>
      </c>
      <c r="E132" s="7" t="n"/>
      <c r="F132" s="7" t="inlineStr">
        <is>
          <t>x</t>
        </is>
      </c>
      <c r="G132" s="7" t="n"/>
      <c r="H132" s="23" t="n"/>
    </row>
    <row r="133">
      <c r="A133" s="6" t="n">
        <v>46247</v>
      </c>
      <c r="B133" s="7" t="inlineStr">
        <is>
          <t>četvrtak</t>
        </is>
      </c>
      <c r="C133" s="7" t="inlineStr">
        <is>
          <t>kolovoz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46249</v>
      </c>
      <c r="B134" s="7" t="inlineStr">
        <is>
          <t>subota</t>
        </is>
      </c>
      <c r="C134" s="7" t="inlineStr">
        <is>
          <t>kolovoz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46251</v>
      </c>
      <c r="B135" s="7" t="inlineStr">
        <is>
          <t>ponedjeljak</t>
        </is>
      </c>
      <c r="C135" s="7" t="inlineStr">
        <is>
          <t>kolovoz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46252</v>
      </c>
      <c r="B136" s="7" t="inlineStr">
        <is>
          <t>utorak</t>
        </is>
      </c>
      <c r="C136" s="7" t="inlineStr">
        <is>
          <t>kolovoz</t>
        </is>
      </c>
      <c r="D136" s="7" t="inlineStr">
        <is>
          <t>x</t>
        </is>
      </c>
      <c r="E136" s="7" t="n"/>
      <c r="F136" s="7" t="n"/>
      <c r="G136" s="7" t="inlineStr">
        <is>
          <t>x</t>
        </is>
      </c>
      <c r="H136" s="23" t="n"/>
    </row>
    <row r="137">
      <c r="A137" s="6" t="n">
        <v>46254</v>
      </c>
      <c r="B137" s="7" t="inlineStr">
        <is>
          <t>četvrtak</t>
        </is>
      </c>
      <c r="C137" s="7" t="inlineStr">
        <is>
          <t>kolovoz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46256</v>
      </c>
      <c r="B138" s="7" t="inlineStr">
        <is>
          <t>subota</t>
        </is>
      </c>
      <c r="C138" s="7" t="inlineStr">
        <is>
          <t>kolovoz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46258</v>
      </c>
      <c r="B139" s="7" t="inlineStr">
        <is>
          <t>ponedjeljak</t>
        </is>
      </c>
      <c r="C139" s="7" t="inlineStr">
        <is>
          <t>kolovoz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46259</v>
      </c>
      <c r="B140" s="7" t="inlineStr">
        <is>
          <t>utorak</t>
        </is>
      </c>
      <c r="C140" s="7" t="inlineStr">
        <is>
          <t>kolovoz</t>
        </is>
      </c>
      <c r="D140" s="7" t="inlineStr">
        <is>
          <t>x</t>
        </is>
      </c>
      <c r="E140" s="7" t="n"/>
      <c r="F140" s="7" t="inlineStr">
        <is>
          <t>x</t>
        </is>
      </c>
      <c r="G140" s="7" t="n"/>
      <c r="H140" s="23" t="n"/>
    </row>
    <row r="141">
      <c r="A141" s="6" t="n">
        <v>46261</v>
      </c>
      <c r="B141" s="7" t="inlineStr">
        <is>
          <t>četvrtak</t>
        </is>
      </c>
      <c r="C141" s="7" t="inlineStr">
        <is>
          <t>kolovoz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46263</v>
      </c>
      <c r="B142" s="7" t="inlineStr">
        <is>
          <t>subota</t>
        </is>
      </c>
      <c r="C142" s="7" t="inlineStr">
        <is>
          <t>kolovoz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46265</v>
      </c>
      <c r="B143" s="7" t="inlineStr">
        <is>
          <t>ponedjeljak</t>
        </is>
      </c>
      <c r="C143" s="7" t="inlineStr">
        <is>
          <t>kolovoz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46266</v>
      </c>
      <c r="B144" s="7" t="inlineStr">
        <is>
          <t>utorak</t>
        </is>
      </c>
      <c r="C144" s="7" t="inlineStr">
        <is>
          <t>rujan</t>
        </is>
      </c>
      <c r="D144" s="7" t="inlineStr">
        <is>
          <t>x</t>
        </is>
      </c>
      <c r="E144" s="7" t="n"/>
      <c r="F144" s="7" t="n"/>
      <c r="G144" s="7" t="inlineStr">
        <is>
          <t>x</t>
        </is>
      </c>
      <c r="H144" s="23" t="n"/>
    </row>
    <row r="145">
      <c r="A145" s="6" t="n">
        <v>46268</v>
      </c>
      <c r="B145" s="7" t="inlineStr">
        <is>
          <t>četvrtak</t>
        </is>
      </c>
      <c r="C145" s="7" t="inlineStr">
        <is>
          <t>rujan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46270</v>
      </c>
      <c r="B146" s="7" t="inlineStr">
        <is>
          <t>subota</t>
        </is>
      </c>
      <c r="C146" s="7" t="inlineStr">
        <is>
          <t>rujan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46272</v>
      </c>
      <c r="B147" s="7" t="inlineStr">
        <is>
          <t>ponedjeljak</t>
        </is>
      </c>
      <c r="C147" s="7" t="inlineStr">
        <is>
          <t>rujan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46273</v>
      </c>
      <c r="B148" s="7" t="inlineStr">
        <is>
          <t>utorak</t>
        </is>
      </c>
      <c r="C148" s="7" t="inlineStr">
        <is>
          <t>rujan</t>
        </is>
      </c>
      <c r="D148" s="7" t="inlineStr">
        <is>
          <t>x</t>
        </is>
      </c>
      <c r="E148" s="7" t="n"/>
      <c r="F148" s="7" t="inlineStr">
        <is>
          <t>x</t>
        </is>
      </c>
      <c r="G148" s="7" t="n"/>
      <c r="H148" s="23" t="n"/>
    </row>
    <row r="149">
      <c r="A149" s="6" t="n">
        <v>46275</v>
      </c>
      <c r="B149" s="7" t="inlineStr">
        <is>
          <t>četvrtak</t>
        </is>
      </c>
      <c r="C149" s="7" t="inlineStr">
        <is>
          <t>rujan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46277</v>
      </c>
      <c r="B150" s="7" t="inlineStr">
        <is>
          <t>subota</t>
        </is>
      </c>
      <c r="C150" s="7" t="inlineStr">
        <is>
          <t>rujan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46279</v>
      </c>
      <c r="B151" s="7" t="inlineStr">
        <is>
          <t>ponedjeljak</t>
        </is>
      </c>
      <c r="C151" s="7" t="inlineStr">
        <is>
          <t>rujan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46280</v>
      </c>
      <c r="B152" s="7" t="inlineStr">
        <is>
          <t>utorak</t>
        </is>
      </c>
      <c r="C152" s="7" t="inlineStr">
        <is>
          <t>rujan</t>
        </is>
      </c>
      <c r="D152" s="7" t="inlineStr">
        <is>
          <t>x</t>
        </is>
      </c>
      <c r="E152" s="7" t="n"/>
      <c r="F152" s="7" t="n"/>
      <c r="G152" s="7" t="inlineStr">
        <is>
          <t>x</t>
        </is>
      </c>
      <c r="H152" s="23" t="n"/>
    </row>
    <row r="153">
      <c r="A153" s="6" t="n">
        <v>46282</v>
      </c>
      <c r="B153" s="7" t="inlineStr">
        <is>
          <t>četvrtak</t>
        </is>
      </c>
      <c r="C153" s="7" t="inlineStr">
        <is>
          <t>rujan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46284</v>
      </c>
      <c r="B154" s="7" t="inlineStr">
        <is>
          <t>subota</t>
        </is>
      </c>
      <c r="C154" s="7" t="inlineStr">
        <is>
          <t>rujan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46286</v>
      </c>
      <c r="B155" s="7" t="inlineStr">
        <is>
          <t>ponedjeljak</t>
        </is>
      </c>
      <c r="C155" s="7" t="inlineStr">
        <is>
          <t>rujan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46287</v>
      </c>
      <c r="B156" s="7" t="inlineStr">
        <is>
          <t>utorak</t>
        </is>
      </c>
      <c r="C156" s="7" t="inlineStr">
        <is>
          <t>rujan</t>
        </is>
      </c>
      <c r="D156" s="7" t="inlineStr">
        <is>
          <t>x</t>
        </is>
      </c>
      <c r="E156" s="7" t="n"/>
      <c r="F156" s="7" t="inlineStr">
        <is>
          <t>x</t>
        </is>
      </c>
      <c r="G156" s="7" t="n"/>
      <c r="H156" s="23" t="n"/>
    </row>
    <row r="157">
      <c r="A157" s="6" t="n">
        <v>46289</v>
      </c>
      <c r="B157" s="7" t="inlineStr">
        <is>
          <t>četvrtak</t>
        </is>
      </c>
      <c r="C157" s="7" t="inlineStr">
        <is>
          <t>rujan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46291</v>
      </c>
      <c r="B158" s="7" t="inlineStr">
        <is>
          <t>subota</t>
        </is>
      </c>
      <c r="C158" s="7" t="inlineStr">
        <is>
          <t>rujan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46293</v>
      </c>
      <c r="B159" s="7" t="inlineStr">
        <is>
          <t>ponedjeljak</t>
        </is>
      </c>
      <c r="C159" s="7" t="inlineStr">
        <is>
          <t>rujan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46294</v>
      </c>
      <c r="B160" s="7" t="inlineStr">
        <is>
          <t>utorak</t>
        </is>
      </c>
      <c r="C160" s="7" t="inlineStr">
        <is>
          <t>rujan</t>
        </is>
      </c>
      <c r="D160" s="7" t="inlineStr">
        <is>
          <t>x</t>
        </is>
      </c>
      <c r="E160" s="7" t="n"/>
      <c r="F160" s="7" t="n"/>
      <c r="G160" s="7" t="inlineStr">
        <is>
          <t>x</t>
        </is>
      </c>
      <c r="H160" s="23" t="n"/>
    </row>
    <row r="161">
      <c r="A161" s="6" t="n">
        <v>46296</v>
      </c>
      <c r="B161" s="7" t="inlineStr">
        <is>
          <t>četvrtak</t>
        </is>
      </c>
      <c r="C161" s="7" t="inlineStr">
        <is>
          <t>listopad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46298</v>
      </c>
      <c r="B162" s="7" t="inlineStr">
        <is>
          <t>subota</t>
        </is>
      </c>
      <c r="C162" s="7" t="inlineStr">
        <is>
          <t>listopad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46300</v>
      </c>
      <c r="B163" s="7" t="inlineStr">
        <is>
          <t>ponedjeljak</t>
        </is>
      </c>
      <c r="C163" s="7" t="inlineStr">
        <is>
          <t>listopad</t>
        </is>
      </c>
      <c r="D163" s="7" t="n"/>
      <c r="E163" s="7" t="inlineStr">
        <is>
          <t>x</t>
        </is>
      </c>
      <c r="F163" s="7" t="n"/>
      <c r="G163" s="7" t="n"/>
      <c r="H163" s="23" t="n"/>
    </row>
    <row r="164">
      <c r="A164" s="6" t="n">
        <v>46301</v>
      </c>
      <c r="B164" s="7" t="inlineStr">
        <is>
          <t>utorak</t>
        </is>
      </c>
      <c r="C164" s="7" t="inlineStr">
        <is>
          <t>listopad</t>
        </is>
      </c>
      <c r="D164" s="7" t="inlineStr">
        <is>
          <t>x</t>
        </is>
      </c>
      <c r="E164" s="7" t="n"/>
      <c r="F164" s="7" t="inlineStr">
        <is>
          <t>x</t>
        </is>
      </c>
      <c r="G164" s="7" t="n"/>
      <c r="H164" s="23" t="n"/>
    </row>
    <row r="165">
      <c r="A165" s="6" t="n">
        <v>46303</v>
      </c>
      <c r="B165" s="7" t="inlineStr">
        <is>
          <t>četvrtak</t>
        </is>
      </c>
      <c r="C165" s="7" t="inlineStr">
        <is>
          <t>listopad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46305</v>
      </c>
      <c r="B166" s="7" t="inlineStr">
        <is>
          <t>subota</t>
        </is>
      </c>
      <c r="C166" s="7" t="inlineStr">
        <is>
          <t>listopad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46307</v>
      </c>
      <c r="B167" s="7" t="inlineStr">
        <is>
          <t>ponedjeljak</t>
        </is>
      </c>
      <c r="C167" s="7" t="inlineStr">
        <is>
          <t>listopad</t>
        </is>
      </c>
      <c r="D167" s="7" t="n"/>
      <c r="E167" s="7" t="inlineStr">
        <is>
          <t>x</t>
        </is>
      </c>
      <c r="F167" s="7" t="n"/>
      <c r="G167" s="7" t="n"/>
      <c r="H167" s="23" t="n"/>
    </row>
    <row r="168">
      <c r="A168" s="6" t="n">
        <v>46308</v>
      </c>
      <c r="B168" s="7" t="inlineStr">
        <is>
          <t>utorak</t>
        </is>
      </c>
      <c r="C168" s="7" t="inlineStr">
        <is>
          <t>listopad</t>
        </is>
      </c>
      <c r="D168" s="7" t="inlineStr">
        <is>
          <t>x</t>
        </is>
      </c>
      <c r="E168" s="7" t="n"/>
      <c r="F168" s="7" t="n"/>
      <c r="G168" s="7" t="inlineStr">
        <is>
          <t>x</t>
        </is>
      </c>
      <c r="H168" s="23" t="n"/>
    </row>
    <row r="169">
      <c r="A169" s="6" t="n">
        <v>46310</v>
      </c>
      <c r="B169" s="7" t="inlineStr">
        <is>
          <t>četvrtak</t>
        </is>
      </c>
      <c r="C169" s="7" t="inlineStr">
        <is>
          <t>listopad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46312</v>
      </c>
      <c r="B170" s="7" t="inlineStr">
        <is>
          <t>subota</t>
        </is>
      </c>
      <c r="C170" s="7" t="inlineStr">
        <is>
          <t>listopad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46314</v>
      </c>
      <c r="B171" s="7" t="inlineStr">
        <is>
          <t>ponedjeljak</t>
        </is>
      </c>
      <c r="C171" s="7" t="inlineStr">
        <is>
          <t>listopad</t>
        </is>
      </c>
      <c r="D171" s="7" t="n"/>
      <c r="E171" s="7" t="inlineStr">
        <is>
          <t>x</t>
        </is>
      </c>
      <c r="F171" s="7" t="n"/>
      <c r="G171" s="7" t="n"/>
      <c r="H171" s="23" t="n"/>
    </row>
    <row r="172">
      <c r="A172" s="6" t="n">
        <v>46315</v>
      </c>
      <c r="B172" s="7" t="inlineStr">
        <is>
          <t>utorak</t>
        </is>
      </c>
      <c r="C172" s="7" t="inlineStr">
        <is>
          <t>listopad</t>
        </is>
      </c>
      <c r="D172" s="7" t="inlineStr">
        <is>
          <t>x</t>
        </is>
      </c>
      <c r="E172" s="7" t="n"/>
      <c r="F172" s="7" t="inlineStr">
        <is>
          <t>x</t>
        </is>
      </c>
      <c r="G172" s="7" t="n"/>
      <c r="H172" s="23" t="n"/>
    </row>
    <row r="173">
      <c r="A173" s="6" t="n">
        <v>46317</v>
      </c>
      <c r="B173" s="7" t="inlineStr">
        <is>
          <t>četvrtak</t>
        </is>
      </c>
      <c r="C173" s="7" t="inlineStr">
        <is>
          <t>listopad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46319</v>
      </c>
      <c r="B174" s="7" t="inlineStr">
        <is>
          <t>subota</t>
        </is>
      </c>
      <c r="C174" s="7" t="inlineStr">
        <is>
          <t>listopad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46321</v>
      </c>
      <c r="B175" s="7" t="inlineStr">
        <is>
          <t>ponedjeljak</t>
        </is>
      </c>
      <c r="C175" s="7" t="inlineStr">
        <is>
          <t>listopad</t>
        </is>
      </c>
      <c r="D175" s="7" t="n"/>
      <c r="E175" s="7" t="inlineStr">
        <is>
          <t>x</t>
        </is>
      </c>
      <c r="F175" s="7" t="n"/>
      <c r="G175" s="7" t="n"/>
      <c r="H175" s="23" t="n"/>
    </row>
    <row r="176">
      <c r="A176" s="6" t="n">
        <v>46322</v>
      </c>
      <c r="B176" s="7" t="inlineStr">
        <is>
          <t>utorak</t>
        </is>
      </c>
      <c r="C176" s="7" t="inlineStr">
        <is>
          <t>listopad</t>
        </is>
      </c>
      <c r="D176" s="7" t="inlineStr">
        <is>
          <t>x</t>
        </is>
      </c>
      <c r="E176" s="7" t="n"/>
      <c r="F176" s="7" t="n"/>
      <c r="G176" s="7" t="inlineStr">
        <is>
          <t>x</t>
        </is>
      </c>
      <c r="H176" s="23" t="n"/>
    </row>
    <row r="177">
      <c r="A177" s="6" t="n">
        <v>46324</v>
      </c>
      <c r="B177" s="7" t="inlineStr">
        <is>
          <t>četvrtak</t>
        </is>
      </c>
      <c r="C177" s="7" t="inlineStr">
        <is>
          <t>listopad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46326</v>
      </c>
      <c r="B178" s="7" t="inlineStr">
        <is>
          <t>subota</t>
        </is>
      </c>
      <c r="C178" s="7" t="inlineStr">
        <is>
          <t>listopad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46328</v>
      </c>
      <c r="B179" s="7" t="inlineStr">
        <is>
          <t>ponedjeljak</t>
        </is>
      </c>
      <c r="C179" s="7" t="inlineStr">
        <is>
          <t>studeni</t>
        </is>
      </c>
      <c r="D179" s="7" t="n"/>
      <c r="E179" s="7" t="inlineStr">
        <is>
          <t>x</t>
        </is>
      </c>
      <c r="F179" s="7" t="n"/>
      <c r="G179" s="7" t="n"/>
      <c r="H179" s="23" t="n"/>
    </row>
    <row r="180">
      <c r="A180" s="6" t="n">
        <v>46329</v>
      </c>
      <c r="B180" s="7" t="inlineStr">
        <is>
          <t>utorak</t>
        </is>
      </c>
      <c r="C180" s="7" t="inlineStr">
        <is>
          <t>studeni</t>
        </is>
      </c>
      <c r="D180" s="7" t="inlineStr">
        <is>
          <t>x</t>
        </is>
      </c>
      <c r="E180" s="7" t="n"/>
      <c r="F180" s="7" t="inlineStr">
        <is>
          <t>x</t>
        </is>
      </c>
      <c r="G180" s="7" t="n"/>
      <c r="H180" s="23" t="n"/>
    </row>
    <row r="181">
      <c r="A181" s="6" t="n">
        <v>46331</v>
      </c>
      <c r="B181" s="7" t="inlineStr">
        <is>
          <t>četvrtak</t>
        </is>
      </c>
      <c r="C181" s="7" t="inlineStr">
        <is>
          <t>studeni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46333</v>
      </c>
      <c r="B182" s="7" t="inlineStr">
        <is>
          <t>subota</t>
        </is>
      </c>
      <c r="C182" s="7" t="inlineStr">
        <is>
          <t>studeni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46335</v>
      </c>
      <c r="B183" s="7" t="inlineStr">
        <is>
          <t>ponedjeljak</t>
        </is>
      </c>
      <c r="C183" s="7" t="inlineStr">
        <is>
          <t>studeni</t>
        </is>
      </c>
      <c r="D183" s="7" t="n"/>
      <c r="E183" s="7" t="inlineStr">
        <is>
          <t>x</t>
        </is>
      </c>
      <c r="F183" s="7" t="n"/>
      <c r="G183" s="7" t="n"/>
      <c r="H183" s="23" t="n"/>
    </row>
    <row r="184">
      <c r="A184" s="6" t="n">
        <v>46336</v>
      </c>
      <c r="B184" s="7" t="inlineStr">
        <is>
          <t>utorak</t>
        </is>
      </c>
      <c r="C184" s="7" t="inlineStr">
        <is>
          <t>studeni</t>
        </is>
      </c>
      <c r="D184" s="7" t="inlineStr">
        <is>
          <t>x</t>
        </is>
      </c>
      <c r="E184" s="7" t="n"/>
      <c r="F184" s="7" t="n"/>
      <c r="G184" s="7" t="inlineStr">
        <is>
          <t>x</t>
        </is>
      </c>
      <c r="H184" s="23" t="n"/>
    </row>
    <row r="185">
      <c r="A185" s="6" t="n">
        <v>46338</v>
      </c>
      <c r="B185" s="7" t="inlineStr">
        <is>
          <t>četvrtak</t>
        </is>
      </c>
      <c r="C185" s="7" t="inlineStr">
        <is>
          <t>studeni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46340</v>
      </c>
      <c r="B186" s="7" t="inlineStr">
        <is>
          <t>subota</t>
        </is>
      </c>
      <c r="C186" s="7" t="inlineStr">
        <is>
          <t>studeni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46342</v>
      </c>
      <c r="B187" s="7" t="inlineStr">
        <is>
          <t>ponedjeljak</t>
        </is>
      </c>
      <c r="C187" s="7" t="inlineStr">
        <is>
          <t>studeni</t>
        </is>
      </c>
      <c r="D187" s="7" t="n"/>
      <c r="E187" s="7" t="inlineStr">
        <is>
          <t>x</t>
        </is>
      </c>
      <c r="F187" s="7" t="n"/>
      <c r="G187" s="7" t="n"/>
      <c r="H187" s="23" t="n"/>
    </row>
    <row r="188">
      <c r="A188" s="6" t="n">
        <v>46343</v>
      </c>
      <c r="B188" s="7" t="inlineStr">
        <is>
          <t>utorak</t>
        </is>
      </c>
      <c r="C188" s="7" t="inlineStr">
        <is>
          <t>studeni</t>
        </is>
      </c>
      <c r="D188" s="7" t="inlineStr">
        <is>
          <t>x</t>
        </is>
      </c>
      <c r="E188" s="7" t="n"/>
      <c r="F188" s="7" t="inlineStr">
        <is>
          <t>x</t>
        </is>
      </c>
      <c r="G188" s="7" t="n"/>
      <c r="H188" s="23" t="n"/>
    </row>
    <row r="189">
      <c r="A189" s="6" t="n">
        <v>46345</v>
      </c>
      <c r="B189" s="7" t="inlineStr">
        <is>
          <t>četvrtak</t>
        </is>
      </c>
      <c r="C189" s="7" t="inlineStr">
        <is>
          <t>studeni</t>
        </is>
      </c>
      <c r="D189" s="7" t="inlineStr">
        <is>
          <t>x</t>
        </is>
      </c>
      <c r="E189" s="7" t="n"/>
      <c r="F189" s="7" t="n"/>
      <c r="G189" s="7" t="n"/>
      <c r="H189" s="23" t="n"/>
    </row>
    <row r="190">
      <c r="A190" s="6" t="n">
        <v>46347</v>
      </c>
      <c r="B190" s="7" t="inlineStr">
        <is>
          <t>subota</t>
        </is>
      </c>
      <c r="C190" s="7" t="inlineStr">
        <is>
          <t>studeni</t>
        </is>
      </c>
      <c r="D190" s="7" t="inlineStr">
        <is>
          <t>x</t>
        </is>
      </c>
      <c r="E190" s="7" t="n"/>
      <c r="F190" s="7" t="n"/>
      <c r="G190" s="7" t="n"/>
      <c r="H190" s="23" t="n"/>
    </row>
    <row r="191">
      <c r="A191" s="6" t="n">
        <v>46349</v>
      </c>
      <c r="B191" s="7" t="inlineStr">
        <is>
          <t>ponedjeljak</t>
        </is>
      </c>
      <c r="C191" s="7" t="inlineStr">
        <is>
          <t>studeni</t>
        </is>
      </c>
      <c r="D191" s="7" t="n"/>
      <c r="E191" s="7" t="inlineStr">
        <is>
          <t>x</t>
        </is>
      </c>
      <c r="F191" s="7" t="n"/>
      <c r="G191" s="7" t="n"/>
      <c r="H191" s="23" t="n"/>
    </row>
    <row r="192">
      <c r="A192" s="6" t="n">
        <v>46350</v>
      </c>
      <c r="B192" s="7" t="inlineStr">
        <is>
          <t>utorak</t>
        </is>
      </c>
      <c r="C192" s="7" t="inlineStr">
        <is>
          <t>studeni</t>
        </is>
      </c>
      <c r="D192" s="7" t="inlineStr">
        <is>
          <t>x</t>
        </is>
      </c>
      <c r="E192" s="7" t="n"/>
      <c r="F192" s="7" t="n"/>
      <c r="G192" s="7" t="inlineStr">
        <is>
          <t>x</t>
        </is>
      </c>
      <c r="H192" s="23" t="n"/>
    </row>
    <row r="193">
      <c r="A193" s="6" t="n">
        <v>46352</v>
      </c>
      <c r="B193" s="7" t="inlineStr">
        <is>
          <t>četvrtak</t>
        </is>
      </c>
      <c r="C193" s="7" t="inlineStr">
        <is>
          <t>studeni</t>
        </is>
      </c>
      <c r="D193" s="7" t="inlineStr">
        <is>
          <t>x</t>
        </is>
      </c>
      <c r="E193" s="7" t="n"/>
      <c r="F193" s="7" t="n"/>
      <c r="G193" s="7" t="n"/>
      <c r="H193" s="23" t="n"/>
    </row>
    <row r="194">
      <c r="A194" s="6" t="n">
        <v>46354</v>
      </c>
      <c r="B194" s="7" t="inlineStr">
        <is>
          <t>subota</t>
        </is>
      </c>
      <c r="C194" s="7" t="inlineStr">
        <is>
          <t>studeni</t>
        </is>
      </c>
      <c r="D194" s="7" t="inlineStr">
        <is>
          <t>x</t>
        </is>
      </c>
      <c r="E194" s="7" t="n"/>
      <c r="F194" s="7" t="n"/>
      <c r="G194" s="7" t="n"/>
      <c r="H194" s="23" t="n"/>
    </row>
    <row r="195">
      <c r="A195" s="6" t="n">
        <v>46356</v>
      </c>
      <c r="B195" s="7" t="inlineStr">
        <is>
          <t>ponedjeljak</t>
        </is>
      </c>
      <c r="C195" s="7" t="inlineStr">
        <is>
          <t>studeni</t>
        </is>
      </c>
      <c r="D195" s="7" t="n"/>
      <c r="E195" s="7" t="inlineStr">
        <is>
          <t>x</t>
        </is>
      </c>
      <c r="F195" s="7" t="n"/>
      <c r="G195" s="7" t="n"/>
      <c r="H195" s="23" t="n"/>
    </row>
    <row r="196">
      <c r="A196" s="6" t="n">
        <v>46357</v>
      </c>
      <c r="B196" s="7" t="inlineStr">
        <is>
          <t>utorak</t>
        </is>
      </c>
      <c r="C196" s="7" t="inlineStr">
        <is>
          <t>prosinac</t>
        </is>
      </c>
      <c r="D196" s="7" t="inlineStr">
        <is>
          <t>x</t>
        </is>
      </c>
      <c r="E196" s="7" t="n"/>
      <c r="F196" s="7" t="inlineStr">
        <is>
          <t>x</t>
        </is>
      </c>
      <c r="G196" s="7" t="n"/>
      <c r="H196" s="23" t="n"/>
    </row>
    <row r="197">
      <c r="A197" s="6" t="n">
        <v>46359</v>
      </c>
      <c r="B197" s="7" t="inlineStr">
        <is>
          <t>četvrtak</t>
        </is>
      </c>
      <c r="C197" s="7" t="inlineStr">
        <is>
          <t>prosinac</t>
        </is>
      </c>
      <c r="D197" s="7" t="inlineStr">
        <is>
          <t>x</t>
        </is>
      </c>
      <c r="E197" s="7" t="n"/>
      <c r="F197" s="7" t="n"/>
      <c r="G197" s="7" t="n"/>
      <c r="H197" s="23" t="n"/>
    </row>
    <row r="198">
      <c r="A198" s="6" t="n">
        <v>46361</v>
      </c>
      <c r="B198" s="7" t="inlineStr">
        <is>
          <t>subota</t>
        </is>
      </c>
      <c r="C198" s="7" t="inlineStr">
        <is>
          <t>prosinac</t>
        </is>
      </c>
      <c r="D198" s="7" t="inlineStr">
        <is>
          <t>x</t>
        </is>
      </c>
      <c r="E198" s="7" t="n"/>
      <c r="F198" s="7" t="n"/>
      <c r="G198" s="7" t="n"/>
      <c r="H198" s="23" t="n"/>
    </row>
    <row r="199">
      <c r="A199" s="6" t="n">
        <v>46363</v>
      </c>
      <c r="B199" s="7" t="inlineStr">
        <is>
          <t>ponedjeljak</t>
        </is>
      </c>
      <c r="C199" s="7" t="inlineStr">
        <is>
          <t>prosinac</t>
        </is>
      </c>
      <c r="D199" s="7" t="n"/>
      <c r="E199" s="7" t="inlineStr">
        <is>
          <t>x</t>
        </is>
      </c>
      <c r="F199" s="7" t="n"/>
      <c r="G199" s="7" t="n"/>
      <c r="H199" s="23" t="n"/>
    </row>
    <row r="200">
      <c r="A200" s="6" t="n">
        <v>46364</v>
      </c>
      <c r="B200" s="7" t="inlineStr">
        <is>
          <t>utorak</t>
        </is>
      </c>
      <c r="C200" s="7" t="inlineStr">
        <is>
          <t>prosinac</t>
        </is>
      </c>
      <c r="D200" s="7" t="inlineStr">
        <is>
          <t>x</t>
        </is>
      </c>
      <c r="E200" s="7" t="n"/>
      <c r="F200" s="7" t="n"/>
      <c r="G200" s="7" t="inlineStr">
        <is>
          <t>x</t>
        </is>
      </c>
      <c r="H200" s="23" t="n"/>
    </row>
    <row r="201">
      <c r="A201" s="6" t="n">
        <v>46366</v>
      </c>
      <c r="B201" s="7" t="inlineStr">
        <is>
          <t>četvrtak</t>
        </is>
      </c>
      <c r="C201" s="7" t="inlineStr">
        <is>
          <t>prosinac</t>
        </is>
      </c>
      <c r="D201" s="7" t="inlineStr">
        <is>
          <t>x</t>
        </is>
      </c>
      <c r="E201" s="7" t="n"/>
      <c r="F201" s="7" t="n"/>
      <c r="G201" s="7" t="n"/>
      <c r="H201" s="23" t="n"/>
    </row>
    <row r="202">
      <c r="A202" s="6" t="n">
        <v>46368</v>
      </c>
      <c r="B202" s="7" t="inlineStr">
        <is>
          <t>subota</t>
        </is>
      </c>
      <c r="C202" s="7" t="inlineStr">
        <is>
          <t>prosinac</t>
        </is>
      </c>
      <c r="D202" s="7" t="inlineStr">
        <is>
          <t>x</t>
        </is>
      </c>
      <c r="E202" s="7" t="n"/>
      <c r="F202" s="7" t="n"/>
      <c r="G202" s="7" t="n"/>
      <c r="H202" s="23" t="n"/>
    </row>
    <row r="203">
      <c r="A203" s="6" t="n">
        <v>46370</v>
      </c>
      <c r="B203" s="7" t="inlineStr">
        <is>
          <t>ponedjeljak</t>
        </is>
      </c>
      <c r="C203" s="7" t="inlineStr">
        <is>
          <t>prosinac</t>
        </is>
      </c>
      <c r="D203" s="7" t="n"/>
      <c r="E203" s="7" t="inlineStr">
        <is>
          <t>x</t>
        </is>
      </c>
      <c r="F203" s="7" t="n"/>
      <c r="G203" s="7" t="n"/>
      <c r="H203" s="23" t="n"/>
    </row>
    <row r="204">
      <c r="A204" s="6" t="n">
        <v>46371</v>
      </c>
      <c r="B204" s="7" t="inlineStr">
        <is>
          <t>utorak</t>
        </is>
      </c>
      <c r="C204" s="7" t="inlineStr">
        <is>
          <t>prosinac</t>
        </is>
      </c>
      <c r="D204" s="7" t="inlineStr">
        <is>
          <t>x</t>
        </is>
      </c>
      <c r="E204" s="7" t="n"/>
      <c r="F204" s="7" t="inlineStr">
        <is>
          <t>x</t>
        </is>
      </c>
      <c r="G204" s="7" t="n"/>
      <c r="H204" s="23" t="n"/>
    </row>
    <row r="205">
      <c r="A205" s="6" t="n">
        <v>46373</v>
      </c>
      <c r="B205" s="7" t="inlineStr">
        <is>
          <t>četvrtak</t>
        </is>
      </c>
      <c r="C205" s="7" t="inlineStr">
        <is>
          <t>prosinac</t>
        </is>
      </c>
      <c r="D205" s="7" t="inlineStr">
        <is>
          <t>x</t>
        </is>
      </c>
      <c r="E205" s="7" t="n"/>
      <c r="F205" s="7" t="n"/>
      <c r="G205" s="7" t="n"/>
      <c r="H205" s="23" t="n"/>
    </row>
    <row r="206">
      <c r="A206" s="6" t="n">
        <v>46375</v>
      </c>
      <c r="B206" s="7" t="inlineStr">
        <is>
          <t>subota</t>
        </is>
      </c>
      <c r="C206" s="7" t="inlineStr">
        <is>
          <t>prosinac</t>
        </is>
      </c>
      <c r="D206" s="7" t="inlineStr">
        <is>
          <t>x</t>
        </is>
      </c>
      <c r="E206" s="7" t="n"/>
      <c r="F206" s="7" t="n"/>
      <c r="G206" s="7" t="n"/>
      <c r="H206" s="23" t="n"/>
    </row>
    <row r="207">
      <c r="A207" s="6" t="n">
        <v>46377</v>
      </c>
      <c r="B207" s="7" t="inlineStr">
        <is>
          <t>ponedjeljak</t>
        </is>
      </c>
      <c r="C207" s="7" t="inlineStr">
        <is>
          <t>prosinac</t>
        </is>
      </c>
      <c r="D207" s="7" t="n"/>
      <c r="E207" s="7" t="inlineStr">
        <is>
          <t>x</t>
        </is>
      </c>
      <c r="F207" s="7" t="n"/>
      <c r="G207" s="7" t="n"/>
      <c r="H207" s="23" t="n"/>
    </row>
    <row r="208">
      <c r="A208" s="6" t="n">
        <v>46378</v>
      </c>
      <c r="B208" s="7" t="inlineStr">
        <is>
          <t>utorak</t>
        </is>
      </c>
      <c r="C208" s="7" t="inlineStr">
        <is>
          <t>prosinac</t>
        </is>
      </c>
      <c r="D208" s="7" t="inlineStr">
        <is>
          <t>x</t>
        </is>
      </c>
      <c r="E208" s="7" t="n"/>
      <c r="F208" s="7" t="n"/>
      <c r="G208" s="7" t="inlineStr">
        <is>
          <t>x</t>
        </is>
      </c>
      <c r="H208" s="23" t="n"/>
    </row>
    <row r="209">
      <c r="A209" s="6" t="n">
        <v>46380</v>
      </c>
      <c r="B209" s="7" t="inlineStr">
        <is>
          <t>četvrtak</t>
        </is>
      </c>
      <c r="C209" s="7" t="inlineStr">
        <is>
          <t>prosinac</t>
        </is>
      </c>
      <c r="D209" s="7" t="inlineStr">
        <is>
          <t>x</t>
        </is>
      </c>
      <c r="E209" s="7" t="n"/>
      <c r="F209" s="7" t="n"/>
      <c r="G209" s="7" t="n"/>
      <c r="H209" s="23" t="n"/>
    </row>
    <row r="210">
      <c r="A210" s="6" t="n">
        <v>46382</v>
      </c>
      <c r="B210" s="7" t="inlineStr">
        <is>
          <t>subota</t>
        </is>
      </c>
      <c r="C210" s="7" t="inlineStr">
        <is>
          <t>prosinac</t>
        </is>
      </c>
      <c r="D210" s="7" t="inlineStr">
        <is>
          <t>x</t>
        </is>
      </c>
      <c r="E210" s="7" t="n"/>
      <c r="F210" s="7" t="n"/>
      <c r="G210" s="7" t="n"/>
      <c r="H210" s="23" t="n"/>
    </row>
    <row r="211">
      <c r="A211" s="6" t="n">
        <v>46384</v>
      </c>
      <c r="B211" s="7" t="inlineStr">
        <is>
          <t>ponedjeljak</t>
        </is>
      </c>
      <c r="C211" s="7" t="inlineStr">
        <is>
          <t>prosinac</t>
        </is>
      </c>
      <c r="D211" s="7" t="n"/>
      <c r="E211" s="7" t="inlineStr">
        <is>
          <t>x</t>
        </is>
      </c>
      <c r="F211" s="7" t="n"/>
      <c r="G211" s="7" t="n"/>
      <c r="H211" s="23" t="n"/>
    </row>
    <row r="212">
      <c r="A212" s="6" t="n">
        <v>46385</v>
      </c>
      <c r="B212" s="7" t="inlineStr">
        <is>
          <t>utorak</t>
        </is>
      </c>
      <c r="C212" s="7" t="inlineStr">
        <is>
          <t>prosinac</t>
        </is>
      </c>
      <c r="D212" s="7" t="inlineStr">
        <is>
          <t>x</t>
        </is>
      </c>
      <c r="E212" s="7" t="n"/>
      <c r="F212" s="7" t="inlineStr">
        <is>
          <t>x</t>
        </is>
      </c>
      <c r="G212" s="7" t="n"/>
      <c r="H212" s="23" t="n"/>
    </row>
    <row r="213">
      <c r="A213" s="6" t="n">
        <v>46387</v>
      </c>
      <c r="B213" s="7" t="inlineStr">
        <is>
          <t>četvrtak</t>
        </is>
      </c>
      <c r="C213" s="7" t="inlineStr">
        <is>
          <t>prosinac</t>
        </is>
      </c>
      <c r="D213" s="7" t="inlineStr">
        <is>
          <t>x</t>
        </is>
      </c>
      <c r="E213" s="7" t="n"/>
      <c r="F213" s="7" t="n"/>
      <c r="G213" s="7" t="n"/>
      <c r="H213" s="23" t="n"/>
    </row>
  </sheetData>
  <autoFilter ref="A4:H213"/>
  <conditionalFormatting sqref="D5:D213">
    <cfRule type="expression" priority="1" dxfId="0">
      <formula>D5="x"</formula>
    </cfRule>
  </conditionalFormatting>
  <conditionalFormatting sqref="E5:E213">
    <cfRule type="expression" priority="2" dxfId="1">
      <formula>E5="x"</formula>
    </cfRule>
  </conditionalFormatting>
  <conditionalFormatting sqref="F5:F213">
    <cfRule type="expression" priority="3" dxfId="2">
      <formula>F5="x"</formula>
    </cfRule>
  </conditionalFormatting>
  <conditionalFormatting sqref="G5:G213">
    <cfRule type="expression" priority="4" dxfId="3">
      <formula>G5="x"</formula>
    </cfRule>
  </conditionalFormatting>
  <conditionalFormatting sqref="A5:H21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46025</v>
      </c>
      <c r="B3" s="17" t="inlineStr">
        <is>
          <t>subota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9" t="inlineStr">
        <is>
          <t>Biootpad</t>
        </is>
      </c>
      <c r="D4" s="17" t="n"/>
    </row>
    <row r="5">
      <c r="A5" s="24" t="n">
        <v>46028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4" t="n">
        <v>46028</v>
      </c>
      <c r="B6" s="17" t="inlineStr">
        <is>
          <t>utorak</t>
        </is>
      </c>
      <c r="C6" s="11" t="inlineStr">
        <is>
          <t>Papir i karton</t>
        </is>
      </c>
      <c r="D6" s="17" t="n"/>
    </row>
    <row r="7">
      <c r="A7" s="24" t="n">
        <v>46030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46032</v>
      </c>
      <c r="B8" s="17" t="inlineStr">
        <is>
          <t>subota</t>
        </is>
      </c>
      <c r="C8" s="5" t="inlineStr">
        <is>
          <t>Miješani komunalni otpad</t>
        </is>
      </c>
      <c r="D8" s="17" t="n"/>
    </row>
    <row r="9">
      <c r="A9" s="24" t="n">
        <v>46034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46035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46035</v>
      </c>
      <c r="B11" s="17" t="inlineStr">
        <is>
          <t>utorak</t>
        </is>
      </c>
      <c r="C11" s="10" t="inlineStr">
        <is>
          <t>Plastika i metal</t>
        </is>
      </c>
      <c r="D11" s="17" t="n"/>
    </row>
    <row r="12">
      <c r="A12" s="24" t="n">
        <v>46037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4" t="n">
        <v>46039</v>
      </c>
      <c r="B13" s="17" t="inlineStr">
        <is>
          <t>subota</t>
        </is>
      </c>
      <c r="C13" s="5" t="inlineStr">
        <is>
          <t>Miješani komunalni otpad</t>
        </is>
      </c>
      <c r="D13" s="17" t="n"/>
    </row>
    <row r="14">
      <c r="A14" s="24" t="n">
        <v>46041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4" t="n">
        <v>46042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46042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4" t="n">
        <v>46044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46046</v>
      </c>
      <c r="B18" s="17" t="inlineStr">
        <is>
          <t>subota</t>
        </is>
      </c>
      <c r="C18" s="5" t="inlineStr">
        <is>
          <t>Miješani komunalni otpad</t>
        </is>
      </c>
      <c r="D18" s="17" t="n"/>
    </row>
    <row r="19">
      <c r="A19" s="24" t="n">
        <v>46048</v>
      </c>
      <c r="B19" s="17" t="inlineStr">
        <is>
          <t>ponedjeljak</t>
        </is>
      </c>
      <c r="C19" s="9" t="inlineStr">
        <is>
          <t>Biootpad</t>
        </is>
      </c>
      <c r="D19" s="17" t="n"/>
    </row>
    <row r="20">
      <c r="A20" s="24" t="n">
        <v>46049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46049</v>
      </c>
      <c r="B21" s="17" t="inlineStr">
        <is>
          <t>utorak</t>
        </is>
      </c>
      <c r="C21" s="10" t="inlineStr">
        <is>
          <t>Plastika i metal</t>
        </is>
      </c>
      <c r="D21" s="17" t="n"/>
    </row>
    <row r="22">
      <c r="A22" s="24" t="n">
        <v>46051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46053</v>
      </c>
      <c r="B23" s="17" t="inlineStr">
        <is>
          <t>subota</t>
        </is>
      </c>
      <c r="C23" s="5" t="inlineStr">
        <is>
          <t>Miješani komunalni otpad</t>
        </is>
      </c>
      <c r="D23" s="17" t="n"/>
    </row>
    <row r="24">
      <c r="A24" s="24" t="n">
        <v>46055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46056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46056</v>
      </c>
      <c r="B26" s="17" t="inlineStr">
        <is>
          <t>utorak</t>
        </is>
      </c>
      <c r="C26" s="11" t="inlineStr">
        <is>
          <t>Papir i karton</t>
        </is>
      </c>
      <c r="D26" s="17" t="n"/>
    </row>
    <row r="27">
      <c r="A27" s="24" t="n">
        <v>46058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4" t="n">
        <v>46060</v>
      </c>
      <c r="B28" s="17" t="inlineStr">
        <is>
          <t>subota</t>
        </is>
      </c>
      <c r="C28" s="5" t="inlineStr">
        <is>
          <t>Miješani komunalni otpad</t>
        </is>
      </c>
      <c r="D28" s="17" t="n"/>
    </row>
    <row r="29">
      <c r="A29" s="24" t="n">
        <v>46062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4" t="n">
        <v>46063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46063</v>
      </c>
      <c r="B31" s="17" t="inlineStr">
        <is>
          <t>utorak</t>
        </is>
      </c>
      <c r="C31" s="10" t="inlineStr">
        <is>
          <t>Plastika i metal</t>
        </is>
      </c>
      <c r="D31" s="17" t="n"/>
    </row>
    <row r="32">
      <c r="A32" s="24" t="n">
        <v>46065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46067</v>
      </c>
      <c r="B33" s="17" t="inlineStr">
        <is>
          <t>subota</t>
        </is>
      </c>
      <c r="C33" s="5" t="inlineStr">
        <is>
          <t>Miješani komunalni otpad</t>
        </is>
      </c>
      <c r="D33" s="17" t="n"/>
    </row>
    <row r="34">
      <c r="A34" s="24" t="n">
        <v>46069</v>
      </c>
      <c r="B34" s="17" t="inlineStr">
        <is>
          <t>ponedjeljak</t>
        </is>
      </c>
      <c r="C34" s="9" t="inlineStr">
        <is>
          <t>Biootpad</t>
        </is>
      </c>
      <c r="D34" s="17" t="n"/>
    </row>
    <row r="35">
      <c r="A35" s="24" t="n">
        <v>46070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46070</v>
      </c>
      <c r="B36" s="17" t="inlineStr">
        <is>
          <t>utorak</t>
        </is>
      </c>
      <c r="C36" s="11" t="inlineStr">
        <is>
          <t>Papir i karton</t>
        </is>
      </c>
      <c r="D36" s="17" t="n"/>
    </row>
    <row r="37">
      <c r="A37" s="24" t="n">
        <v>46072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46074</v>
      </c>
      <c r="B38" s="17" t="inlineStr">
        <is>
          <t>subota</t>
        </is>
      </c>
      <c r="C38" s="5" t="inlineStr">
        <is>
          <t>Miješani komunalni otpad</t>
        </is>
      </c>
      <c r="D38" s="17" t="n"/>
    </row>
    <row r="39">
      <c r="A39" s="24" t="n">
        <v>46076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46077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46077</v>
      </c>
      <c r="B41" s="17" t="inlineStr">
        <is>
          <t>utorak</t>
        </is>
      </c>
      <c r="C41" s="10" t="inlineStr">
        <is>
          <t>Plastika i metal</t>
        </is>
      </c>
      <c r="D41" s="17" t="n"/>
    </row>
    <row r="42">
      <c r="A42" s="24" t="n">
        <v>46079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46081</v>
      </c>
      <c r="B43" s="17" t="inlineStr">
        <is>
          <t>subota</t>
        </is>
      </c>
      <c r="C43" s="5" t="inlineStr">
        <is>
          <t>Miješani komunalni otpad</t>
        </is>
      </c>
      <c r="D43" s="17" t="n"/>
    </row>
    <row r="44">
      <c r="A44" s="24" t="n">
        <v>46083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4" t="n">
        <v>46084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46084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46086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46088</v>
      </c>
      <c r="B48" s="17" t="inlineStr">
        <is>
          <t>subota</t>
        </is>
      </c>
      <c r="C48" s="5" t="inlineStr">
        <is>
          <t>Miješani komunalni otpad</t>
        </is>
      </c>
      <c r="D48" s="17" t="n"/>
    </row>
    <row r="49">
      <c r="A49" s="24" t="n">
        <v>46090</v>
      </c>
      <c r="B49" s="17" t="inlineStr">
        <is>
          <t>ponedjeljak</t>
        </is>
      </c>
      <c r="C49" s="9" t="inlineStr">
        <is>
          <t>Biootpad</t>
        </is>
      </c>
      <c r="D49" s="17" t="n"/>
    </row>
    <row r="50">
      <c r="A50" s="24" t="n">
        <v>46091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46091</v>
      </c>
      <c r="B51" s="17" t="inlineStr">
        <is>
          <t>utorak</t>
        </is>
      </c>
      <c r="C51" s="10" t="inlineStr">
        <is>
          <t>Plastika i metal</t>
        </is>
      </c>
      <c r="D51" s="17" t="n"/>
    </row>
    <row r="52">
      <c r="A52" s="24" t="n">
        <v>46093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4" t="n">
        <v>46095</v>
      </c>
      <c r="B53" s="17" t="inlineStr">
        <is>
          <t>subota</t>
        </is>
      </c>
      <c r="C53" s="5" t="inlineStr">
        <is>
          <t>Miješani komunalni otpad</t>
        </is>
      </c>
      <c r="D53" s="17" t="n"/>
    </row>
    <row r="54">
      <c r="A54" s="24" t="n">
        <v>46097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46098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46098</v>
      </c>
      <c r="B56" s="17" t="inlineStr">
        <is>
          <t>utorak</t>
        </is>
      </c>
      <c r="C56" s="11" t="inlineStr">
        <is>
          <t>Papir i karton</t>
        </is>
      </c>
      <c r="D56" s="17" t="n"/>
    </row>
    <row r="57">
      <c r="A57" s="24" t="n">
        <v>46100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4" t="n">
        <v>46102</v>
      </c>
      <c r="B58" s="17" t="inlineStr">
        <is>
          <t>subota</t>
        </is>
      </c>
      <c r="C58" s="5" t="inlineStr">
        <is>
          <t>Miješani komunalni otpad</t>
        </is>
      </c>
      <c r="D58" s="17" t="n"/>
    </row>
    <row r="59">
      <c r="A59" s="24" t="n">
        <v>46104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46105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46105</v>
      </c>
      <c r="B61" s="17" t="inlineStr">
        <is>
          <t>utorak</t>
        </is>
      </c>
      <c r="C61" s="10" t="inlineStr">
        <is>
          <t>Plastika i metal</t>
        </is>
      </c>
      <c r="D61" s="17" t="n"/>
    </row>
    <row r="62">
      <c r="A62" s="24" t="n">
        <v>46107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46109</v>
      </c>
      <c r="B63" s="17" t="inlineStr">
        <is>
          <t>subota</t>
        </is>
      </c>
      <c r="C63" s="5" t="inlineStr">
        <is>
          <t>Miješani komunalni otpad</t>
        </is>
      </c>
      <c r="D63" s="17" t="n"/>
    </row>
    <row r="64">
      <c r="A64" s="24" t="n">
        <v>46111</v>
      </c>
      <c r="B64" s="17" t="inlineStr">
        <is>
          <t>ponedjeljak</t>
        </is>
      </c>
      <c r="C64" s="9" t="inlineStr">
        <is>
          <t>Biootpad</t>
        </is>
      </c>
      <c r="D64" s="17" t="n"/>
    </row>
    <row r="65">
      <c r="A65" s="24" t="n">
        <v>46112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46112</v>
      </c>
      <c r="B66" s="17" t="inlineStr">
        <is>
          <t>utorak</t>
        </is>
      </c>
      <c r="C66" s="11" t="inlineStr">
        <is>
          <t>Papir i karton</t>
        </is>
      </c>
      <c r="D66" s="17" t="n"/>
    </row>
    <row r="67">
      <c r="A67" s="24" t="n">
        <v>46114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46116</v>
      </c>
      <c r="B68" s="17" t="inlineStr">
        <is>
          <t>subota</t>
        </is>
      </c>
      <c r="C68" s="5" t="inlineStr">
        <is>
          <t>Miješani komunalni otpad</t>
        </is>
      </c>
      <c r="D68" s="17" t="n"/>
    </row>
    <row r="69">
      <c r="A69" s="24" t="n">
        <v>46118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46119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46119</v>
      </c>
      <c r="B71" s="17" t="inlineStr">
        <is>
          <t>utorak</t>
        </is>
      </c>
      <c r="C71" s="10" t="inlineStr">
        <is>
          <t>Plastika i metal</t>
        </is>
      </c>
      <c r="D71" s="17" t="n"/>
    </row>
    <row r="72">
      <c r="A72" s="24" t="n">
        <v>46121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46123</v>
      </c>
      <c r="B73" s="17" t="inlineStr">
        <is>
          <t>subota</t>
        </is>
      </c>
      <c r="C73" s="5" t="inlineStr">
        <is>
          <t>Miješani komunalni otpad</t>
        </is>
      </c>
      <c r="D73" s="17" t="n"/>
    </row>
    <row r="74">
      <c r="A74" s="24" t="n">
        <v>46125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4" t="n">
        <v>46126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46126</v>
      </c>
      <c r="B76" s="17" t="inlineStr">
        <is>
          <t>utorak</t>
        </is>
      </c>
      <c r="C76" s="11" t="inlineStr">
        <is>
          <t>Papir i karton</t>
        </is>
      </c>
      <c r="D76" s="17" t="n"/>
    </row>
    <row r="77">
      <c r="A77" s="24" t="n">
        <v>46128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46130</v>
      </c>
      <c r="B78" s="17" t="inlineStr">
        <is>
          <t>subota</t>
        </is>
      </c>
      <c r="C78" s="5" t="inlineStr">
        <is>
          <t>Miješani komunalni otpad</t>
        </is>
      </c>
      <c r="D78" s="17" t="n"/>
    </row>
    <row r="79">
      <c r="A79" s="24" t="n">
        <v>46132</v>
      </c>
      <c r="B79" s="17" t="inlineStr">
        <is>
          <t>ponedjeljak</t>
        </is>
      </c>
      <c r="C79" s="9" t="inlineStr">
        <is>
          <t>Biootpad</t>
        </is>
      </c>
      <c r="D79" s="17" t="n"/>
    </row>
    <row r="80">
      <c r="A80" s="24" t="n">
        <v>46133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46133</v>
      </c>
      <c r="B81" s="17" t="inlineStr">
        <is>
          <t>utorak</t>
        </is>
      </c>
      <c r="C81" s="10" t="inlineStr">
        <is>
          <t>Plastika i metal</t>
        </is>
      </c>
      <c r="D81" s="17" t="n"/>
    </row>
    <row r="82">
      <c r="A82" s="24" t="n">
        <v>46135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46137</v>
      </c>
      <c r="B83" s="17" t="inlineStr">
        <is>
          <t>subota</t>
        </is>
      </c>
      <c r="C83" s="5" t="inlineStr">
        <is>
          <t>Miješani komunalni otpad</t>
        </is>
      </c>
      <c r="D83" s="17" t="n"/>
    </row>
    <row r="84">
      <c r="A84" s="24" t="n">
        <v>46139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46140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46140</v>
      </c>
      <c r="B86" s="17" t="inlineStr">
        <is>
          <t>utorak</t>
        </is>
      </c>
      <c r="C86" s="11" t="inlineStr">
        <is>
          <t>Papir i karton</t>
        </is>
      </c>
      <c r="D86" s="17" t="n"/>
    </row>
    <row r="87">
      <c r="A87" s="24" t="n">
        <v>46142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4" t="n">
        <v>46144</v>
      </c>
      <c r="B88" s="17" t="inlineStr">
        <is>
          <t>subota</t>
        </is>
      </c>
      <c r="C88" s="5" t="inlineStr">
        <is>
          <t>Miješani komunalni otpad</t>
        </is>
      </c>
      <c r="D88" s="17" t="n"/>
    </row>
    <row r="89">
      <c r="A89" s="24" t="n">
        <v>46146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46147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46147</v>
      </c>
      <c r="B91" s="17" t="inlineStr">
        <is>
          <t>utorak</t>
        </is>
      </c>
      <c r="C91" s="10" t="inlineStr">
        <is>
          <t>Plastika i metal</t>
        </is>
      </c>
      <c r="D91" s="17" t="n"/>
    </row>
    <row r="92">
      <c r="A92" s="24" t="n">
        <v>46149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46151</v>
      </c>
      <c r="B93" s="17" t="inlineStr">
        <is>
          <t>subota</t>
        </is>
      </c>
      <c r="C93" s="5" t="inlineStr">
        <is>
          <t>Miješani komunalni otpad</t>
        </is>
      </c>
      <c r="D93" s="17" t="n"/>
    </row>
    <row r="94">
      <c r="A94" s="24" t="n">
        <v>46153</v>
      </c>
      <c r="B94" s="17" t="inlineStr">
        <is>
          <t>ponedjeljak</t>
        </is>
      </c>
      <c r="C94" s="9" t="inlineStr">
        <is>
          <t>Biootpad</t>
        </is>
      </c>
      <c r="D94" s="17" t="n"/>
    </row>
    <row r="95">
      <c r="A95" s="24" t="n">
        <v>46154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4" t="n">
        <v>46154</v>
      </c>
      <c r="B96" s="17" t="inlineStr">
        <is>
          <t>utorak</t>
        </is>
      </c>
      <c r="C96" s="11" t="inlineStr">
        <is>
          <t>Papir i karton</t>
        </is>
      </c>
      <c r="D96" s="17" t="n"/>
    </row>
    <row r="97">
      <c r="A97" s="24" t="n">
        <v>46156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4" t="n">
        <v>46158</v>
      </c>
      <c r="B98" s="17" t="inlineStr">
        <is>
          <t>subota</t>
        </is>
      </c>
      <c r="C98" s="5" t="inlineStr">
        <is>
          <t>Miješani komunalni otpad</t>
        </is>
      </c>
      <c r="D98" s="17" t="n"/>
    </row>
    <row r="99">
      <c r="A99" s="24" t="n">
        <v>46160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46161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46161</v>
      </c>
      <c r="B101" s="17" t="inlineStr">
        <is>
          <t>utorak</t>
        </is>
      </c>
      <c r="C101" s="10" t="inlineStr">
        <is>
          <t>Plastika i metal</t>
        </is>
      </c>
      <c r="D101" s="17" t="n"/>
    </row>
    <row r="102">
      <c r="A102" s="24" t="n">
        <v>46163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4" t="n">
        <v>46165</v>
      </c>
      <c r="B103" s="17" t="inlineStr">
        <is>
          <t>subota</t>
        </is>
      </c>
      <c r="C103" s="5" t="inlineStr">
        <is>
          <t>Miješani komunalni otpad</t>
        </is>
      </c>
      <c r="D103" s="17" t="n"/>
    </row>
    <row r="104">
      <c r="A104" s="24" t="n">
        <v>46167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4" t="n">
        <v>46168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46168</v>
      </c>
      <c r="B106" s="17" t="inlineStr">
        <is>
          <t>utorak</t>
        </is>
      </c>
      <c r="C106" s="11" t="inlineStr">
        <is>
          <t>Papir i karton</t>
        </is>
      </c>
      <c r="D106" s="17" t="n"/>
    </row>
    <row r="107">
      <c r="A107" s="24" t="n">
        <v>46170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46172</v>
      </c>
      <c r="B108" s="17" t="inlineStr">
        <is>
          <t>subota</t>
        </is>
      </c>
      <c r="C108" s="5" t="inlineStr">
        <is>
          <t>Miješani komunalni otpad</t>
        </is>
      </c>
      <c r="D108" s="17" t="n"/>
    </row>
    <row r="109">
      <c r="A109" s="24" t="n">
        <v>46174</v>
      </c>
      <c r="B109" s="17" t="inlineStr">
        <is>
          <t>ponedjeljak</t>
        </is>
      </c>
      <c r="C109" s="9" t="inlineStr">
        <is>
          <t>Biootpad</t>
        </is>
      </c>
      <c r="D109" s="17" t="n"/>
    </row>
    <row r="110">
      <c r="A110" s="24" t="n">
        <v>46175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46175</v>
      </c>
      <c r="B111" s="17" t="inlineStr">
        <is>
          <t>utorak</t>
        </is>
      </c>
      <c r="C111" s="10" t="inlineStr">
        <is>
          <t>Plastika i metal</t>
        </is>
      </c>
      <c r="D111" s="17" t="n"/>
    </row>
    <row r="112">
      <c r="A112" s="24" t="n">
        <v>46177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4" t="n">
        <v>46179</v>
      </c>
      <c r="B113" s="17" t="inlineStr">
        <is>
          <t>subota</t>
        </is>
      </c>
      <c r="C113" s="5" t="inlineStr">
        <is>
          <t>Miješani komunalni otpad</t>
        </is>
      </c>
      <c r="D113" s="17" t="n"/>
    </row>
    <row r="114">
      <c r="A114" s="24" t="n">
        <v>46181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46182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46182</v>
      </c>
      <c r="B116" s="17" t="inlineStr">
        <is>
          <t>utorak</t>
        </is>
      </c>
      <c r="C116" s="11" t="inlineStr">
        <is>
          <t>Papir i karton</t>
        </is>
      </c>
      <c r="D116" s="17" t="n"/>
    </row>
    <row r="117">
      <c r="A117" s="24" t="n">
        <v>46184</v>
      </c>
      <c r="B117" s="17" t="inlineStr">
        <is>
          <t>četvrtak</t>
        </is>
      </c>
      <c r="C117" s="5" t="inlineStr">
        <is>
          <t>Miješani komunalni otpad</t>
        </is>
      </c>
      <c r="D117" s="17" t="n"/>
    </row>
    <row r="118">
      <c r="A118" s="24" t="n">
        <v>46186</v>
      </c>
      <c r="B118" s="17" t="inlineStr">
        <is>
          <t>subota</t>
        </is>
      </c>
      <c r="C118" s="5" t="inlineStr">
        <is>
          <t>Miješani komunalni otpad</t>
        </is>
      </c>
      <c r="D118" s="17" t="n"/>
    </row>
    <row r="119">
      <c r="A119" s="24" t="n">
        <v>46188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4" t="n">
        <v>46189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46189</v>
      </c>
      <c r="B121" s="17" t="inlineStr">
        <is>
          <t>utorak</t>
        </is>
      </c>
      <c r="C121" s="10" t="inlineStr">
        <is>
          <t>Plastika i metal</t>
        </is>
      </c>
      <c r="D121" s="17" t="n"/>
    </row>
    <row r="122">
      <c r="A122" s="24" t="n">
        <v>46191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46193</v>
      </c>
      <c r="B123" s="17" t="inlineStr">
        <is>
          <t>subota</t>
        </is>
      </c>
      <c r="C123" s="5" t="inlineStr">
        <is>
          <t>Miješani komunalni otpad</t>
        </is>
      </c>
      <c r="D123" s="17" t="n"/>
    </row>
    <row r="124">
      <c r="A124" s="24" t="n">
        <v>46195</v>
      </c>
      <c r="B124" s="17" t="inlineStr">
        <is>
          <t>ponedjeljak</t>
        </is>
      </c>
      <c r="C124" s="9" t="inlineStr">
        <is>
          <t>Biootpad</t>
        </is>
      </c>
      <c r="D124" s="17" t="n"/>
    </row>
    <row r="125">
      <c r="A125" s="24" t="n">
        <v>46196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4" t="n">
        <v>46196</v>
      </c>
      <c r="B126" s="17" t="inlineStr">
        <is>
          <t>utorak</t>
        </is>
      </c>
      <c r="C126" s="11" t="inlineStr">
        <is>
          <t>Papir i karton</t>
        </is>
      </c>
      <c r="D126" s="17" t="n"/>
    </row>
    <row r="127">
      <c r="A127" s="24" t="n">
        <v>46198</v>
      </c>
      <c r="B127" s="17" t="inlineStr">
        <is>
          <t>četvrtak</t>
        </is>
      </c>
      <c r="C127" s="5" t="inlineStr">
        <is>
          <t>Miješani komunalni otpad</t>
        </is>
      </c>
      <c r="D127" s="17" t="n"/>
    </row>
    <row r="128">
      <c r="A128" s="24" t="n">
        <v>46200</v>
      </c>
      <c r="B128" s="17" t="inlineStr">
        <is>
          <t>subota</t>
        </is>
      </c>
      <c r="C128" s="5" t="inlineStr">
        <is>
          <t>Miješani komunalni otpad</t>
        </is>
      </c>
      <c r="D128" s="17" t="n"/>
    </row>
    <row r="129">
      <c r="A129" s="24" t="n">
        <v>46202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46203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46203</v>
      </c>
      <c r="B131" s="17" t="inlineStr">
        <is>
          <t>utorak</t>
        </is>
      </c>
      <c r="C131" s="10" t="inlineStr">
        <is>
          <t>Plastika i metal</t>
        </is>
      </c>
      <c r="D131" s="17" t="n"/>
    </row>
    <row r="132">
      <c r="A132" s="24" t="n">
        <v>46205</v>
      </c>
      <c r="B132" s="17" t="inlineStr">
        <is>
          <t>četvrtak</t>
        </is>
      </c>
      <c r="C132" s="5" t="inlineStr">
        <is>
          <t>Miješani komunalni otpad</t>
        </is>
      </c>
      <c r="D132" s="17" t="n"/>
    </row>
    <row r="133">
      <c r="A133" s="24" t="n">
        <v>46207</v>
      </c>
      <c r="B133" s="17" t="inlineStr">
        <is>
          <t>subota</t>
        </is>
      </c>
      <c r="C133" s="5" t="inlineStr">
        <is>
          <t>Miješani komunalni otpad</t>
        </is>
      </c>
      <c r="D133" s="17" t="n"/>
    </row>
    <row r="134">
      <c r="A134" s="24" t="n">
        <v>46209</v>
      </c>
      <c r="B134" s="17" t="inlineStr">
        <is>
          <t>ponedjeljak</t>
        </is>
      </c>
      <c r="C134" s="9" t="inlineStr">
        <is>
          <t>Biootpad</t>
        </is>
      </c>
      <c r="D134" s="17" t="n"/>
    </row>
    <row r="135">
      <c r="A135" s="24" t="n">
        <v>46210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46210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4" t="n">
        <v>46212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46214</v>
      </c>
      <c r="B138" s="17" t="inlineStr">
        <is>
          <t>subota</t>
        </is>
      </c>
      <c r="C138" s="5" t="inlineStr">
        <is>
          <t>Miješani komunalni otpad</t>
        </is>
      </c>
      <c r="D138" s="17" t="n"/>
    </row>
    <row r="139">
      <c r="A139" s="24" t="n">
        <v>46216</v>
      </c>
      <c r="B139" s="17" t="inlineStr">
        <is>
          <t>ponedjeljak</t>
        </is>
      </c>
      <c r="C139" s="9" t="inlineStr">
        <is>
          <t>Biootpad</t>
        </is>
      </c>
      <c r="D139" s="17" t="n"/>
    </row>
    <row r="140">
      <c r="A140" s="24" t="n">
        <v>46217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4" t="n">
        <v>46217</v>
      </c>
      <c r="B141" s="17" t="inlineStr">
        <is>
          <t>utorak</t>
        </is>
      </c>
      <c r="C141" s="10" t="inlineStr">
        <is>
          <t>Plastika i metal</t>
        </is>
      </c>
      <c r="D141" s="17" t="n"/>
    </row>
    <row r="142">
      <c r="A142" s="24" t="n">
        <v>46219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4" t="n">
        <v>46221</v>
      </c>
      <c r="B143" s="17" t="inlineStr">
        <is>
          <t>subota</t>
        </is>
      </c>
      <c r="C143" s="5" t="inlineStr">
        <is>
          <t>Miješani komunalni otpad</t>
        </is>
      </c>
      <c r="D143" s="17" t="n"/>
    </row>
    <row r="144">
      <c r="A144" s="24" t="n">
        <v>46223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46224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46224</v>
      </c>
      <c r="B146" s="17" t="inlineStr">
        <is>
          <t>utorak</t>
        </is>
      </c>
      <c r="C146" s="11" t="inlineStr">
        <is>
          <t>Papir i karton</t>
        </is>
      </c>
      <c r="D146" s="17" t="n"/>
    </row>
    <row r="147">
      <c r="A147" s="24" t="n">
        <v>46226</v>
      </c>
      <c r="B147" s="17" t="inlineStr">
        <is>
          <t>četvrtak</t>
        </is>
      </c>
      <c r="C147" s="5" t="inlineStr">
        <is>
          <t>Miješani komunalni otpad</t>
        </is>
      </c>
      <c r="D147" s="17" t="n"/>
    </row>
    <row r="148">
      <c r="A148" s="24" t="n">
        <v>46228</v>
      </c>
      <c r="B148" s="17" t="inlineStr">
        <is>
          <t>subota</t>
        </is>
      </c>
      <c r="C148" s="5" t="inlineStr">
        <is>
          <t>Miješani komunalni otpad</t>
        </is>
      </c>
      <c r="D148" s="17" t="n"/>
    </row>
    <row r="149">
      <c r="A149" s="24" t="n">
        <v>46230</v>
      </c>
      <c r="B149" s="17" t="inlineStr">
        <is>
          <t>ponedjeljak</t>
        </is>
      </c>
      <c r="C149" s="9" t="inlineStr">
        <is>
          <t>Biootpad</t>
        </is>
      </c>
      <c r="D149" s="17" t="n"/>
    </row>
    <row r="150">
      <c r="A150" s="24" t="n">
        <v>46231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46231</v>
      </c>
      <c r="B151" s="17" t="inlineStr">
        <is>
          <t>utorak</t>
        </is>
      </c>
      <c r="C151" s="10" t="inlineStr">
        <is>
          <t>Plastika i metal</t>
        </is>
      </c>
      <c r="D151" s="17" t="n"/>
    </row>
    <row r="152">
      <c r="A152" s="24" t="n">
        <v>46233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46235</v>
      </c>
      <c r="B153" s="17" t="inlineStr">
        <is>
          <t>subota</t>
        </is>
      </c>
      <c r="C153" s="5" t="inlineStr">
        <is>
          <t>Miješani komunalni otpad</t>
        </is>
      </c>
      <c r="D153" s="17" t="n"/>
    </row>
    <row r="154">
      <c r="A154" s="24" t="n">
        <v>46237</v>
      </c>
      <c r="B154" s="17" t="inlineStr">
        <is>
          <t>ponedjeljak</t>
        </is>
      </c>
      <c r="C154" s="9" t="inlineStr">
        <is>
          <t>Biootpad</t>
        </is>
      </c>
      <c r="D154" s="17" t="n"/>
    </row>
    <row r="155">
      <c r="A155" s="24" t="n">
        <v>46238</v>
      </c>
      <c r="B155" s="17" t="inlineStr">
        <is>
          <t>utorak</t>
        </is>
      </c>
      <c r="C155" s="5" t="inlineStr">
        <is>
          <t>Miješani komunalni otpad</t>
        </is>
      </c>
      <c r="D155" s="17" t="n"/>
    </row>
    <row r="156">
      <c r="A156" s="24" t="n">
        <v>46238</v>
      </c>
      <c r="B156" s="17" t="inlineStr">
        <is>
          <t>utorak</t>
        </is>
      </c>
      <c r="C156" s="11" t="inlineStr">
        <is>
          <t>Papir i karton</t>
        </is>
      </c>
      <c r="D156" s="17" t="n"/>
    </row>
    <row r="157">
      <c r="A157" s="24" t="n">
        <v>46240</v>
      </c>
      <c r="B157" s="17" t="inlineStr">
        <is>
          <t>četvrtak</t>
        </is>
      </c>
      <c r="C157" s="5" t="inlineStr">
        <is>
          <t>Miješani komunalni otpad</t>
        </is>
      </c>
      <c r="D157" s="17" t="n"/>
    </row>
    <row r="158">
      <c r="A158" s="24" t="n">
        <v>46242</v>
      </c>
      <c r="B158" s="17" t="inlineStr">
        <is>
          <t>subota</t>
        </is>
      </c>
      <c r="C158" s="5" t="inlineStr">
        <is>
          <t>Miješani komunalni otpad</t>
        </is>
      </c>
      <c r="D158" s="17" t="n"/>
    </row>
    <row r="159">
      <c r="A159" s="24" t="n">
        <v>46244</v>
      </c>
      <c r="B159" s="17" t="inlineStr">
        <is>
          <t>ponedjeljak</t>
        </is>
      </c>
      <c r="C159" s="9" t="inlineStr">
        <is>
          <t>Biootpad</t>
        </is>
      </c>
      <c r="D159" s="17" t="n"/>
    </row>
    <row r="160">
      <c r="A160" s="24" t="n">
        <v>46245</v>
      </c>
      <c r="B160" s="17" t="inlineStr">
        <is>
          <t>utorak</t>
        </is>
      </c>
      <c r="C160" s="5" t="inlineStr">
        <is>
          <t>Miješani komunalni otpad</t>
        </is>
      </c>
      <c r="D160" s="17" t="n"/>
    </row>
    <row r="161">
      <c r="A161" s="24" t="n">
        <v>46245</v>
      </c>
      <c r="B161" s="17" t="inlineStr">
        <is>
          <t>utorak</t>
        </is>
      </c>
      <c r="C161" s="10" t="inlineStr">
        <is>
          <t>Plastika i metal</t>
        </is>
      </c>
      <c r="D161" s="17" t="n"/>
    </row>
    <row r="162">
      <c r="A162" s="24" t="n">
        <v>46247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46249</v>
      </c>
      <c r="B163" s="17" t="inlineStr">
        <is>
          <t>subota</t>
        </is>
      </c>
      <c r="C163" s="5" t="inlineStr">
        <is>
          <t>Miješani komunalni otpad</t>
        </is>
      </c>
      <c r="D163" s="17" t="n"/>
    </row>
    <row r="164">
      <c r="A164" s="24" t="n">
        <v>46251</v>
      </c>
      <c r="B164" s="17" t="inlineStr">
        <is>
          <t>ponedjeljak</t>
        </is>
      </c>
      <c r="C164" s="9" t="inlineStr">
        <is>
          <t>Biootpad</t>
        </is>
      </c>
      <c r="D164" s="17" t="n"/>
    </row>
    <row r="165">
      <c r="A165" s="24" t="n">
        <v>46252</v>
      </c>
      <c r="B165" s="17" t="inlineStr">
        <is>
          <t>utorak</t>
        </is>
      </c>
      <c r="C165" s="5" t="inlineStr">
        <is>
          <t>Miješani komunalni otpad</t>
        </is>
      </c>
      <c r="D165" s="17" t="n"/>
    </row>
    <row r="166">
      <c r="A166" s="24" t="n">
        <v>46252</v>
      </c>
      <c r="B166" s="17" t="inlineStr">
        <is>
          <t>utorak</t>
        </is>
      </c>
      <c r="C166" s="11" t="inlineStr">
        <is>
          <t>Papir i karton</t>
        </is>
      </c>
      <c r="D166" s="17" t="n"/>
    </row>
    <row r="167">
      <c r="A167" s="24" t="n">
        <v>46254</v>
      </c>
      <c r="B167" s="17" t="inlineStr">
        <is>
          <t>četvrtak</t>
        </is>
      </c>
      <c r="C167" s="5" t="inlineStr">
        <is>
          <t>Miješani komunalni otpad</t>
        </is>
      </c>
      <c r="D167" s="17" t="n"/>
    </row>
    <row r="168">
      <c r="A168" s="24" t="n">
        <v>46256</v>
      </c>
      <c r="B168" s="17" t="inlineStr">
        <is>
          <t>subota</t>
        </is>
      </c>
      <c r="C168" s="5" t="inlineStr">
        <is>
          <t>Miješani komunalni otpad</t>
        </is>
      </c>
      <c r="D168" s="17" t="n"/>
    </row>
    <row r="169">
      <c r="A169" s="24" t="n">
        <v>46258</v>
      </c>
      <c r="B169" s="17" t="inlineStr">
        <is>
          <t>ponedjeljak</t>
        </is>
      </c>
      <c r="C169" s="9" t="inlineStr">
        <is>
          <t>Biootpad</t>
        </is>
      </c>
      <c r="D169" s="17" t="n"/>
    </row>
    <row r="170">
      <c r="A170" s="24" t="n">
        <v>46259</v>
      </c>
      <c r="B170" s="17" t="inlineStr">
        <is>
          <t>utorak</t>
        </is>
      </c>
      <c r="C170" s="5" t="inlineStr">
        <is>
          <t>Miješani komunalni otpad</t>
        </is>
      </c>
      <c r="D170" s="17" t="n"/>
    </row>
    <row r="171">
      <c r="A171" s="24" t="n">
        <v>46259</v>
      </c>
      <c r="B171" s="17" t="inlineStr">
        <is>
          <t>utorak</t>
        </is>
      </c>
      <c r="C171" s="10" t="inlineStr">
        <is>
          <t>Plastika i metal</t>
        </is>
      </c>
      <c r="D171" s="17" t="n"/>
    </row>
    <row r="172">
      <c r="A172" s="24" t="n">
        <v>46261</v>
      </c>
      <c r="B172" s="17" t="inlineStr">
        <is>
          <t>četvrtak</t>
        </is>
      </c>
      <c r="C172" s="5" t="inlineStr">
        <is>
          <t>Miješani komunalni otpad</t>
        </is>
      </c>
      <c r="D172" s="17" t="n"/>
    </row>
    <row r="173">
      <c r="A173" s="24" t="n">
        <v>46263</v>
      </c>
      <c r="B173" s="17" t="inlineStr">
        <is>
          <t>subota</t>
        </is>
      </c>
      <c r="C173" s="5" t="inlineStr">
        <is>
          <t>Miješani komunalni otpad</t>
        </is>
      </c>
      <c r="D173" s="17" t="n"/>
    </row>
    <row r="174">
      <c r="A174" s="24" t="n">
        <v>46265</v>
      </c>
      <c r="B174" s="17" t="inlineStr">
        <is>
          <t>ponedjeljak</t>
        </is>
      </c>
      <c r="C174" s="9" t="inlineStr">
        <is>
          <t>Biootpad</t>
        </is>
      </c>
      <c r="D174" s="17" t="n"/>
    </row>
    <row r="175">
      <c r="A175" s="24" t="n">
        <v>46266</v>
      </c>
      <c r="B175" s="17" t="inlineStr">
        <is>
          <t>utorak</t>
        </is>
      </c>
      <c r="C175" s="5" t="inlineStr">
        <is>
          <t>Miješani komunalni otpad</t>
        </is>
      </c>
      <c r="D175" s="17" t="n"/>
    </row>
    <row r="176">
      <c r="A176" s="24" t="n">
        <v>46266</v>
      </c>
      <c r="B176" s="17" t="inlineStr">
        <is>
          <t>utorak</t>
        </is>
      </c>
      <c r="C176" s="11" t="inlineStr">
        <is>
          <t>Papir i karton</t>
        </is>
      </c>
      <c r="D176" s="17" t="n"/>
    </row>
    <row r="177">
      <c r="A177" s="24" t="n">
        <v>46268</v>
      </c>
      <c r="B177" s="17" t="inlineStr">
        <is>
          <t>četvrtak</t>
        </is>
      </c>
      <c r="C177" s="5" t="inlineStr">
        <is>
          <t>Miješani komunalni otpad</t>
        </is>
      </c>
      <c r="D177" s="17" t="n"/>
    </row>
    <row r="178">
      <c r="A178" s="24" t="n">
        <v>46270</v>
      </c>
      <c r="B178" s="17" t="inlineStr">
        <is>
          <t>subota</t>
        </is>
      </c>
      <c r="C178" s="5" t="inlineStr">
        <is>
          <t>Miješani komunalni otpad</t>
        </is>
      </c>
      <c r="D178" s="17" t="n"/>
    </row>
    <row r="179">
      <c r="A179" s="24" t="n">
        <v>46272</v>
      </c>
      <c r="B179" s="17" t="inlineStr">
        <is>
          <t>ponedjeljak</t>
        </is>
      </c>
      <c r="C179" s="9" t="inlineStr">
        <is>
          <t>Biootpad</t>
        </is>
      </c>
      <c r="D179" s="17" t="n"/>
    </row>
    <row r="180">
      <c r="A180" s="24" t="n">
        <v>46273</v>
      </c>
      <c r="B180" s="17" t="inlineStr">
        <is>
          <t>utorak</t>
        </is>
      </c>
      <c r="C180" s="5" t="inlineStr">
        <is>
          <t>Miješani komunalni otpad</t>
        </is>
      </c>
      <c r="D180" s="17" t="n"/>
    </row>
    <row r="181">
      <c r="A181" s="24" t="n">
        <v>46273</v>
      </c>
      <c r="B181" s="17" t="inlineStr">
        <is>
          <t>utorak</t>
        </is>
      </c>
      <c r="C181" s="10" t="inlineStr">
        <is>
          <t>Plastika i metal</t>
        </is>
      </c>
      <c r="D181" s="17" t="n"/>
    </row>
    <row r="182">
      <c r="A182" s="24" t="n">
        <v>46275</v>
      </c>
      <c r="B182" s="17" t="inlineStr">
        <is>
          <t>četvrtak</t>
        </is>
      </c>
      <c r="C182" s="5" t="inlineStr">
        <is>
          <t>Miješani komunalni otpad</t>
        </is>
      </c>
      <c r="D182" s="17" t="n"/>
    </row>
    <row r="183">
      <c r="A183" s="24" t="n">
        <v>46277</v>
      </c>
      <c r="B183" s="17" t="inlineStr">
        <is>
          <t>subota</t>
        </is>
      </c>
      <c r="C183" s="5" t="inlineStr">
        <is>
          <t>Miješani komunalni otpad</t>
        </is>
      </c>
      <c r="D183" s="17" t="n"/>
    </row>
    <row r="184">
      <c r="A184" s="24" t="n">
        <v>46279</v>
      </c>
      <c r="B184" s="17" t="inlineStr">
        <is>
          <t>ponedjeljak</t>
        </is>
      </c>
      <c r="C184" s="9" t="inlineStr">
        <is>
          <t>Biootpad</t>
        </is>
      </c>
      <c r="D184" s="17" t="n"/>
    </row>
    <row r="185">
      <c r="A185" s="24" t="n">
        <v>46280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4" t="n">
        <v>46280</v>
      </c>
      <c r="B186" s="17" t="inlineStr">
        <is>
          <t>utorak</t>
        </is>
      </c>
      <c r="C186" s="11" t="inlineStr">
        <is>
          <t>Papir i karton</t>
        </is>
      </c>
      <c r="D186" s="17" t="n"/>
    </row>
    <row r="187">
      <c r="A187" s="24" t="n">
        <v>46282</v>
      </c>
      <c r="B187" s="17" t="inlineStr">
        <is>
          <t>četvrtak</t>
        </is>
      </c>
      <c r="C187" s="5" t="inlineStr">
        <is>
          <t>Miješani komunalni otpad</t>
        </is>
      </c>
      <c r="D187" s="17" t="n"/>
    </row>
    <row r="188">
      <c r="A188" s="24" t="n">
        <v>46284</v>
      </c>
      <c r="B188" s="17" t="inlineStr">
        <is>
          <t>subota</t>
        </is>
      </c>
      <c r="C188" s="5" t="inlineStr">
        <is>
          <t>Miješani komunalni otpad</t>
        </is>
      </c>
      <c r="D188" s="17" t="n"/>
    </row>
    <row r="189">
      <c r="A189" s="24" t="n">
        <v>46286</v>
      </c>
      <c r="B189" s="17" t="inlineStr">
        <is>
          <t>ponedjeljak</t>
        </is>
      </c>
      <c r="C189" s="9" t="inlineStr">
        <is>
          <t>Biootpad</t>
        </is>
      </c>
      <c r="D189" s="17" t="n"/>
    </row>
    <row r="190">
      <c r="A190" s="24" t="n">
        <v>46287</v>
      </c>
      <c r="B190" s="17" t="inlineStr">
        <is>
          <t>utorak</t>
        </is>
      </c>
      <c r="C190" s="5" t="inlineStr">
        <is>
          <t>Miješani komunalni otpad</t>
        </is>
      </c>
      <c r="D190" s="17" t="n"/>
    </row>
    <row r="191">
      <c r="A191" s="24" t="n">
        <v>46287</v>
      </c>
      <c r="B191" s="17" t="inlineStr">
        <is>
          <t>utorak</t>
        </is>
      </c>
      <c r="C191" s="10" t="inlineStr">
        <is>
          <t>Plastika i metal</t>
        </is>
      </c>
      <c r="D191" s="17" t="n"/>
    </row>
    <row r="192">
      <c r="A192" s="24" t="n">
        <v>46289</v>
      </c>
      <c r="B192" s="17" t="inlineStr">
        <is>
          <t>četvrtak</t>
        </is>
      </c>
      <c r="C192" s="5" t="inlineStr">
        <is>
          <t>Miješani komunalni otpad</t>
        </is>
      </c>
      <c r="D192" s="17" t="n"/>
    </row>
    <row r="193">
      <c r="A193" s="24" t="n">
        <v>46291</v>
      </c>
      <c r="B193" s="17" t="inlineStr">
        <is>
          <t>subota</t>
        </is>
      </c>
      <c r="C193" s="5" t="inlineStr">
        <is>
          <t>Miješani komunalni otpad</t>
        </is>
      </c>
      <c r="D193" s="17" t="n"/>
    </row>
    <row r="194">
      <c r="A194" s="24" t="n">
        <v>46293</v>
      </c>
      <c r="B194" s="17" t="inlineStr">
        <is>
          <t>ponedjeljak</t>
        </is>
      </c>
      <c r="C194" s="9" t="inlineStr">
        <is>
          <t>Biootpad</t>
        </is>
      </c>
      <c r="D194" s="17" t="n"/>
    </row>
    <row r="195">
      <c r="A195" s="24" t="n">
        <v>46294</v>
      </c>
      <c r="B195" s="17" t="inlineStr">
        <is>
          <t>utorak</t>
        </is>
      </c>
      <c r="C195" s="5" t="inlineStr">
        <is>
          <t>Miješani komunalni otpad</t>
        </is>
      </c>
      <c r="D195" s="17" t="n"/>
    </row>
    <row r="196">
      <c r="A196" s="24" t="n">
        <v>46294</v>
      </c>
      <c r="B196" s="17" t="inlineStr">
        <is>
          <t>utorak</t>
        </is>
      </c>
      <c r="C196" s="11" t="inlineStr">
        <is>
          <t>Papir i karton</t>
        </is>
      </c>
      <c r="D196" s="17" t="n"/>
    </row>
    <row r="197">
      <c r="A197" s="24" t="n">
        <v>46296</v>
      </c>
      <c r="B197" s="17" t="inlineStr">
        <is>
          <t>četvrtak</t>
        </is>
      </c>
      <c r="C197" s="5" t="inlineStr">
        <is>
          <t>Miješani komunalni otpad</t>
        </is>
      </c>
      <c r="D197" s="17" t="n"/>
    </row>
    <row r="198">
      <c r="A198" s="24" t="n">
        <v>46298</v>
      </c>
      <c r="B198" s="17" t="inlineStr">
        <is>
          <t>subota</t>
        </is>
      </c>
      <c r="C198" s="5" t="inlineStr">
        <is>
          <t>Miješani komunalni otpad</t>
        </is>
      </c>
      <c r="D198" s="17" t="n"/>
    </row>
    <row r="199">
      <c r="A199" s="24" t="n">
        <v>46300</v>
      </c>
      <c r="B199" s="17" t="inlineStr">
        <is>
          <t>ponedjeljak</t>
        </is>
      </c>
      <c r="C199" s="9" t="inlineStr">
        <is>
          <t>Biootpad</t>
        </is>
      </c>
      <c r="D199" s="17" t="n"/>
    </row>
    <row r="200">
      <c r="A200" s="24" t="n">
        <v>46301</v>
      </c>
      <c r="B200" s="17" t="inlineStr">
        <is>
          <t>utorak</t>
        </is>
      </c>
      <c r="C200" s="5" t="inlineStr">
        <is>
          <t>Miješani komunalni otpad</t>
        </is>
      </c>
      <c r="D200" s="17" t="n"/>
    </row>
    <row r="201">
      <c r="A201" s="24" t="n">
        <v>46301</v>
      </c>
      <c r="B201" s="17" t="inlineStr">
        <is>
          <t>utorak</t>
        </is>
      </c>
      <c r="C201" s="10" t="inlineStr">
        <is>
          <t>Plastika i metal</t>
        </is>
      </c>
      <c r="D201" s="17" t="n"/>
    </row>
    <row r="202">
      <c r="A202" s="24" t="n">
        <v>46303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46305</v>
      </c>
      <c r="B203" s="17" t="inlineStr">
        <is>
          <t>subota</t>
        </is>
      </c>
      <c r="C203" s="5" t="inlineStr">
        <is>
          <t>Miješani komunalni otpad</t>
        </is>
      </c>
      <c r="D203" s="17" t="n"/>
    </row>
    <row r="204">
      <c r="A204" s="24" t="n">
        <v>46307</v>
      </c>
      <c r="B204" s="17" t="inlineStr">
        <is>
          <t>ponedjeljak</t>
        </is>
      </c>
      <c r="C204" s="9" t="inlineStr">
        <is>
          <t>Biootpad</t>
        </is>
      </c>
      <c r="D204" s="17" t="n"/>
    </row>
    <row r="205">
      <c r="A205" s="24" t="n">
        <v>46308</v>
      </c>
      <c r="B205" s="17" t="inlineStr">
        <is>
          <t>utorak</t>
        </is>
      </c>
      <c r="C205" s="5" t="inlineStr">
        <is>
          <t>Miješani komunalni otpad</t>
        </is>
      </c>
      <c r="D205" s="17" t="n"/>
    </row>
    <row r="206">
      <c r="A206" s="24" t="n">
        <v>46308</v>
      </c>
      <c r="B206" s="17" t="inlineStr">
        <is>
          <t>utorak</t>
        </is>
      </c>
      <c r="C206" s="11" t="inlineStr">
        <is>
          <t>Papir i karton</t>
        </is>
      </c>
      <c r="D206" s="17" t="n"/>
    </row>
    <row r="207">
      <c r="A207" s="24" t="n">
        <v>46310</v>
      </c>
      <c r="B207" s="17" t="inlineStr">
        <is>
          <t>četvrtak</t>
        </is>
      </c>
      <c r="C207" s="5" t="inlineStr">
        <is>
          <t>Miješani komunalni otpad</t>
        </is>
      </c>
      <c r="D207" s="17" t="n"/>
    </row>
    <row r="208">
      <c r="A208" s="24" t="n">
        <v>46312</v>
      </c>
      <c r="B208" s="17" t="inlineStr">
        <is>
          <t>subota</t>
        </is>
      </c>
      <c r="C208" s="5" t="inlineStr">
        <is>
          <t>Miješani komunalni otpad</t>
        </is>
      </c>
      <c r="D208" s="17" t="n"/>
    </row>
    <row r="209">
      <c r="A209" s="24" t="n">
        <v>46314</v>
      </c>
      <c r="B209" s="17" t="inlineStr">
        <is>
          <t>ponedjeljak</t>
        </is>
      </c>
      <c r="C209" s="9" t="inlineStr">
        <is>
          <t>Biootpad</t>
        </is>
      </c>
      <c r="D209" s="17" t="n"/>
    </row>
    <row r="210">
      <c r="A210" s="24" t="n">
        <v>46315</v>
      </c>
      <c r="B210" s="17" t="inlineStr">
        <is>
          <t>utorak</t>
        </is>
      </c>
      <c r="C210" s="5" t="inlineStr">
        <is>
          <t>Miješani komunalni otpad</t>
        </is>
      </c>
      <c r="D210" s="17" t="n"/>
    </row>
    <row r="211">
      <c r="A211" s="24" t="n">
        <v>46315</v>
      </c>
      <c r="B211" s="17" t="inlineStr">
        <is>
          <t>utorak</t>
        </is>
      </c>
      <c r="C211" s="10" t="inlineStr">
        <is>
          <t>Plastika i metal</t>
        </is>
      </c>
      <c r="D211" s="17" t="n"/>
    </row>
    <row r="212">
      <c r="A212" s="24" t="n">
        <v>46317</v>
      </c>
      <c r="B212" s="17" t="inlineStr">
        <is>
          <t>četvrtak</t>
        </is>
      </c>
      <c r="C212" s="5" t="inlineStr">
        <is>
          <t>Miješani komunalni otpad</t>
        </is>
      </c>
      <c r="D212" s="17" t="n"/>
    </row>
    <row r="213">
      <c r="A213" s="24" t="n">
        <v>46319</v>
      </c>
      <c r="B213" s="17" t="inlineStr">
        <is>
          <t>subota</t>
        </is>
      </c>
      <c r="C213" s="5" t="inlineStr">
        <is>
          <t>Miješani komunalni otpad</t>
        </is>
      </c>
      <c r="D213" s="17" t="n"/>
    </row>
    <row r="214">
      <c r="A214" s="24" t="n">
        <v>46321</v>
      </c>
      <c r="B214" s="17" t="inlineStr">
        <is>
          <t>ponedjeljak</t>
        </is>
      </c>
      <c r="C214" s="9" t="inlineStr">
        <is>
          <t>Biootpad</t>
        </is>
      </c>
      <c r="D214" s="17" t="n"/>
    </row>
    <row r="215">
      <c r="A215" s="24" t="n">
        <v>46322</v>
      </c>
      <c r="B215" s="17" t="inlineStr">
        <is>
          <t>utorak</t>
        </is>
      </c>
      <c r="C215" s="5" t="inlineStr">
        <is>
          <t>Miješani komunalni otpad</t>
        </is>
      </c>
      <c r="D215" s="17" t="n"/>
    </row>
    <row r="216">
      <c r="A216" s="24" t="n">
        <v>46322</v>
      </c>
      <c r="B216" s="17" t="inlineStr">
        <is>
          <t>utorak</t>
        </is>
      </c>
      <c r="C216" s="11" t="inlineStr">
        <is>
          <t>Papir i karton</t>
        </is>
      </c>
      <c r="D216" s="17" t="n"/>
    </row>
    <row r="217">
      <c r="A217" s="24" t="n">
        <v>46324</v>
      </c>
      <c r="B217" s="17" t="inlineStr">
        <is>
          <t>četvrtak</t>
        </is>
      </c>
      <c r="C217" s="5" t="inlineStr">
        <is>
          <t>Miješani komunalni otpad</t>
        </is>
      </c>
      <c r="D217" s="17" t="n"/>
    </row>
    <row r="218">
      <c r="A218" s="24" t="n">
        <v>46326</v>
      </c>
      <c r="B218" s="17" t="inlineStr">
        <is>
          <t>subota</t>
        </is>
      </c>
      <c r="C218" s="5" t="inlineStr">
        <is>
          <t>Miješani komunalni otpad</t>
        </is>
      </c>
      <c r="D218" s="17" t="n"/>
    </row>
    <row r="219">
      <c r="A219" s="24" t="n">
        <v>46328</v>
      </c>
      <c r="B219" s="17" t="inlineStr">
        <is>
          <t>ponedjeljak</t>
        </is>
      </c>
      <c r="C219" s="9" t="inlineStr">
        <is>
          <t>Biootpad</t>
        </is>
      </c>
      <c r="D219" s="17" t="n"/>
    </row>
    <row r="220">
      <c r="A220" s="24" t="n">
        <v>46329</v>
      </c>
      <c r="B220" s="17" t="inlineStr">
        <is>
          <t>utorak</t>
        </is>
      </c>
      <c r="C220" s="5" t="inlineStr">
        <is>
          <t>Miješani komunalni otpad</t>
        </is>
      </c>
      <c r="D220" s="17" t="n"/>
    </row>
    <row r="221">
      <c r="A221" s="24" t="n">
        <v>46329</v>
      </c>
      <c r="B221" s="17" t="inlineStr">
        <is>
          <t>utorak</t>
        </is>
      </c>
      <c r="C221" s="10" t="inlineStr">
        <is>
          <t>Plastika i metal</t>
        </is>
      </c>
      <c r="D221" s="17" t="n"/>
    </row>
    <row r="222">
      <c r="A222" s="24" t="n">
        <v>46331</v>
      </c>
      <c r="B222" s="17" t="inlineStr">
        <is>
          <t>četvrtak</t>
        </is>
      </c>
      <c r="C222" s="5" t="inlineStr">
        <is>
          <t>Miješani komunalni otpad</t>
        </is>
      </c>
      <c r="D222" s="17" t="n"/>
    </row>
    <row r="223">
      <c r="A223" s="24" t="n">
        <v>46333</v>
      </c>
      <c r="B223" s="17" t="inlineStr">
        <is>
          <t>subota</t>
        </is>
      </c>
      <c r="C223" s="5" t="inlineStr">
        <is>
          <t>Miješani komunalni otpad</t>
        </is>
      </c>
      <c r="D223" s="17" t="n"/>
    </row>
    <row r="224">
      <c r="A224" s="24" t="n">
        <v>46335</v>
      </c>
      <c r="B224" s="17" t="inlineStr">
        <is>
          <t>ponedjeljak</t>
        </is>
      </c>
      <c r="C224" s="9" t="inlineStr">
        <is>
          <t>Biootpad</t>
        </is>
      </c>
      <c r="D224" s="17" t="n"/>
    </row>
    <row r="225">
      <c r="A225" s="24" t="n">
        <v>46336</v>
      </c>
      <c r="B225" s="17" t="inlineStr">
        <is>
          <t>utorak</t>
        </is>
      </c>
      <c r="C225" s="5" t="inlineStr">
        <is>
          <t>Miješani komunalni otpad</t>
        </is>
      </c>
      <c r="D225" s="17" t="n"/>
    </row>
    <row r="226">
      <c r="A226" s="24" t="n">
        <v>46336</v>
      </c>
      <c r="B226" s="17" t="inlineStr">
        <is>
          <t>utorak</t>
        </is>
      </c>
      <c r="C226" s="11" t="inlineStr">
        <is>
          <t>Papir i karton</t>
        </is>
      </c>
      <c r="D226" s="17" t="n"/>
    </row>
    <row r="227">
      <c r="A227" s="24" t="n">
        <v>46338</v>
      </c>
      <c r="B227" s="17" t="inlineStr">
        <is>
          <t>četvrtak</t>
        </is>
      </c>
      <c r="C227" s="5" t="inlineStr">
        <is>
          <t>Miješani komunalni otpad</t>
        </is>
      </c>
      <c r="D227" s="17" t="n"/>
    </row>
    <row r="228">
      <c r="A228" s="24" t="n">
        <v>46340</v>
      </c>
      <c r="B228" s="17" t="inlineStr">
        <is>
          <t>subota</t>
        </is>
      </c>
      <c r="C228" s="5" t="inlineStr">
        <is>
          <t>Miješani komunalni otpad</t>
        </is>
      </c>
      <c r="D228" s="17" t="n"/>
    </row>
    <row r="229">
      <c r="A229" s="24" t="n">
        <v>46342</v>
      </c>
      <c r="B229" s="17" t="inlineStr">
        <is>
          <t>ponedjeljak</t>
        </is>
      </c>
      <c r="C229" s="9" t="inlineStr">
        <is>
          <t>Biootpad</t>
        </is>
      </c>
      <c r="D229" s="17" t="n"/>
    </row>
    <row r="230">
      <c r="A230" s="24" t="n">
        <v>46343</v>
      </c>
      <c r="B230" s="17" t="inlineStr">
        <is>
          <t>utorak</t>
        </is>
      </c>
      <c r="C230" s="5" t="inlineStr">
        <is>
          <t>Miješani komunalni otpad</t>
        </is>
      </c>
      <c r="D230" s="17" t="n"/>
    </row>
    <row r="231">
      <c r="A231" s="24" t="n">
        <v>46343</v>
      </c>
      <c r="B231" s="17" t="inlineStr">
        <is>
          <t>utorak</t>
        </is>
      </c>
      <c r="C231" s="10" t="inlineStr">
        <is>
          <t>Plastika i metal</t>
        </is>
      </c>
      <c r="D231" s="17" t="n"/>
    </row>
    <row r="232">
      <c r="A232" s="24" t="n">
        <v>46345</v>
      </c>
      <c r="B232" s="17" t="inlineStr">
        <is>
          <t>četvrtak</t>
        </is>
      </c>
      <c r="C232" s="5" t="inlineStr">
        <is>
          <t>Miješani komunalni otpad</t>
        </is>
      </c>
      <c r="D232" s="17" t="n"/>
    </row>
    <row r="233">
      <c r="A233" s="24" t="n">
        <v>46347</v>
      </c>
      <c r="B233" s="17" t="inlineStr">
        <is>
          <t>subota</t>
        </is>
      </c>
      <c r="C233" s="5" t="inlineStr">
        <is>
          <t>Miješani komunalni otpad</t>
        </is>
      </c>
      <c r="D233" s="17" t="n"/>
    </row>
    <row r="234">
      <c r="A234" s="24" t="n">
        <v>46349</v>
      </c>
      <c r="B234" s="17" t="inlineStr">
        <is>
          <t>ponedjeljak</t>
        </is>
      </c>
      <c r="C234" s="9" t="inlineStr">
        <is>
          <t>Biootpad</t>
        </is>
      </c>
      <c r="D234" s="17" t="n"/>
    </row>
    <row r="235">
      <c r="A235" s="24" t="n">
        <v>46350</v>
      </c>
      <c r="B235" s="17" t="inlineStr">
        <is>
          <t>utorak</t>
        </is>
      </c>
      <c r="C235" s="5" t="inlineStr">
        <is>
          <t>Miješani komunalni otpad</t>
        </is>
      </c>
      <c r="D235" s="17" t="n"/>
    </row>
    <row r="236">
      <c r="A236" s="24" t="n">
        <v>46350</v>
      </c>
      <c r="B236" s="17" t="inlineStr">
        <is>
          <t>utorak</t>
        </is>
      </c>
      <c r="C236" s="11" t="inlineStr">
        <is>
          <t>Papir i karton</t>
        </is>
      </c>
      <c r="D236" s="17" t="n"/>
    </row>
    <row r="237">
      <c r="A237" s="24" t="n">
        <v>46352</v>
      </c>
      <c r="B237" s="17" t="inlineStr">
        <is>
          <t>četvrtak</t>
        </is>
      </c>
      <c r="C237" s="5" t="inlineStr">
        <is>
          <t>Miješani komunalni otpad</t>
        </is>
      </c>
      <c r="D237" s="17" t="n"/>
    </row>
    <row r="238">
      <c r="A238" s="24" t="n">
        <v>46354</v>
      </c>
      <c r="B238" s="17" t="inlineStr">
        <is>
          <t>subota</t>
        </is>
      </c>
      <c r="C238" s="5" t="inlineStr">
        <is>
          <t>Miješani komunalni otpad</t>
        </is>
      </c>
      <c r="D238" s="17" t="n"/>
    </row>
    <row r="239">
      <c r="A239" s="24" t="n">
        <v>46356</v>
      </c>
      <c r="B239" s="17" t="inlineStr">
        <is>
          <t>ponedjeljak</t>
        </is>
      </c>
      <c r="C239" s="9" t="inlineStr">
        <is>
          <t>Biootpad</t>
        </is>
      </c>
      <c r="D239" s="17" t="n"/>
    </row>
    <row r="240">
      <c r="A240" s="24" t="n">
        <v>46357</v>
      </c>
      <c r="B240" s="17" t="inlineStr">
        <is>
          <t>utorak</t>
        </is>
      </c>
      <c r="C240" s="5" t="inlineStr">
        <is>
          <t>Miješani komunalni otpad</t>
        </is>
      </c>
      <c r="D240" s="17" t="n"/>
    </row>
    <row r="241">
      <c r="A241" s="24" t="n">
        <v>46357</v>
      </c>
      <c r="B241" s="17" t="inlineStr">
        <is>
          <t>utorak</t>
        </is>
      </c>
      <c r="C241" s="10" t="inlineStr">
        <is>
          <t>Plastika i metal</t>
        </is>
      </c>
      <c r="D241" s="17" t="n"/>
    </row>
    <row r="242">
      <c r="A242" s="24" t="n">
        <v>46359</v>
      </c>
      <c r="B242" s="17" t="inlineStr">
        <is>
          <t>četvrtak</t>
        </is>
      </c>
      <c r="C242" s="5" t="inlineStr">
        <is>
          <t>Miješani komunalni otpad</t>
        </is>
      </c>
      <c r="D242" s="17" t="n"/>
    </row>
    <row r="243">
      <c r="A243" s="24" t="n">
        <v>46361</v>
      </c>
      <c r="B243" s="17" t="inlineStr">
        <is>
          <t>subota</t>
        </is>
      </c>
      <c r="C243" s="5" t="inlineStr">
        <is>
          <t>Miješani komunalni otpad</t>
        </is>
      </c>
      <c r="D243" s="17" t="n"/>
    </row>
    <row r="244">
      <c r="A244" s="24" t="n">
        <v>46363</v>
      </c>
      <c r="B244" s="17" t="inlineStr">
        <is>
          <t>ponedjeljak</t>
        </is>
      </c>
      <c r="C244" s="9" t="inlineStr">
        <is>
          <t>Biootpad</t>
        </is>
      </c>
      <c r="D244" s="17" t="n"/>
    </row>
    <row r="245">
      <c r="A245" s="24" t="n">
        <v>46364</v>
      </c>
      <c r="B245" s="17" t="inlineStr">
        <is>
          <t>utorak</t>
        </is>
      </c>
      <c r="C245" s="5" t="inlineStr">
        <is>
          <t>Miješani komunalni otpad</t>
        </is>
      </c>
      <c r="D245" s="17" t="n"/>
    </row>
    <row r="246">
      <c r="A246" s="24" t="n">
        <v>46364</v>
      </c>
      <c r="B246" s="17" t="inlineStr">
        <is>
          <t>utorak</t>
        </is>
      </c>
      <c r="C246" s="11" t="inlineStr">
        <is>
          <t>Papir i karton</t>
        </is>
      </c>
      <c r="D246" s="17" t="n"/>
    </row>
    <row r="247">
      <c r="A247" s="24" t="n">
        <v>46366</v>
      </c>
      <c r="B247" s="17" t="inlineStr">
        <is>
          <t>četvrtak</t>
        </is>
      </c>
      <c r="C247" s="5" t="inlineStr">
        <is>
          <t>Miješani komunalni otpad</t>
        </is>
      </c>
      <c r="D247" s="17" t="n"/>
    </row>
    <row r="248">
      <c r="A248" s="24" t="n">
        <v>46368</v>
      </c>
      <c r="B248" s="17" t="inlineStr">
        <is>
          <t>subota</t>
        </is>
      </c>
      <c r="C248" s="5" t="inlineStr">
        <is>
          <t>Miješani komunalni otpad</t>
        </is>
      </c>
      <c r="D248" s="17" t="n"/>
    </row>
    <row r="249">
      <c r="A249" s="24" t="n">
        <v>46370</v>
      </c>
      <c r="B249" s="17" t="inlineStr">
        <is>
          <t>ponedjeljak</t>
        </is>
      </c>
      <c r="C249" s="9" t="inlineStr">
        <is>
          <t>Biootpad</t>
        </is>
      </c>
      <c r="D249" s="17" t="n"/>
    </row>
    <row r="250">
      <c r="A250" s="24" t="n">
        <v>46371</v>
      </c>
      <c r="B250" s="17" t="inlineStr">
        <is>
          <t>utorak</t>
        </is>
      </c>
      <c r="C250" s="5" t="inlineStr">
        <is>
          <t>Miješani komunalni otpad</t>
        </is>
      </c>
      <c r="D250" s="17" t="n"/>
    </row>
    <row r="251">
      <c r="A251" s="24" t="n">
        <v>46371</v>
      </c>
      <c r="B251" s="17" t="inlineStr">
        <is>
          <t>utorak</t>
        </is>
      </c>
      <c r="C251" s="10" t="inlineStr">
        <is>
          <t>Plastika i metal</t>
        </is>
      </c>
      <c r="D251" s="17" t="n"/>
    </row>
    <row r="252">
      <c r="A252" s="24" t="n">
        <v>46373</v>
      </c>
      <c r="B252" s="17" t="inlineStr">
        <is>
          <t>četvrtak</t>
        </is>
      </c>
      <c r="C252" s="5" t="inlineStr">
        <is>
          <t>Miješani komunalni otpad</t>
        </is>
      </c>
      <c r="D252" s="17" t="n"/>
    </row>
    <row r="253">
      <c r="A253" s="24" t="n">
        <v>46375</v>
      </c>
      <c r="B253" s="17" t="inlineStr">
        <is>
          <t>subota</t>
        </is>
      </c>
      <c r="C253" s="5" t="inlineStr">
        <is>
          <t>Miješani komunalni otpad</t>
        </is>
      </c>
      <c r="D253" s="17" t="n"/>
    </row>
    <row r="254">
      <c r="A254" s="24" t="n">
        <v>46377</v>
      </c>
      <c r="B254" s="17" t="inlineStr">
        <is>
          <t>ponedjeljak</t>
        </is>
      </c>
      <c r="C254" s="9" t="inlineStr">
        <is>
          <t>Biootpad</t>
        </is>
      </c>
      <c r="D254" s="17" t="n"/>
    </row>
    <row r="255">
      <c r="A255" s="24" t="n">
        <v>46378</v>
      </c>
      <c r="B255" s="17" t="inlineStr">
        <is>
          <t>utorak</t>
        </is>
      </c>
      <c r="C255" s="5" t="inlineStr">
        <is>
          <t>Miješani komunalni otpad</t>
        </is>
      </c>
      <c r="D255" s="17" t="n"/>
    </row>
    <row r="256">
      <c r="A256" s="24" t="n">
        <v>46378</v>
      </c>
      <c r="B256" s="17" t="inlineStr">
        <is>
          <t>utorak</t>
        </is>
      </c>
      <c r="C256" s="11" t="inlineStr">
        <is>
          <t>Papir i karton</t>
        </is>
      </c>
      <c r="D256" s="17" t="n"/>
    </row>
    <row r="257">
      <c r="A257" s="24" t="n">
        <v>46380</v>
      </c>
      <c r="B257" s="17" t="inlineStr">
        <is>
          <t>četvrtak</t>
        </is>
      </c>
      <c r="C257" s="5" t="inlineStr">
        <is>
          <t>Miješani komunalni otpad</t>
        </is>
      </c>
      <c r="D257" s="17" t="n"/>
    </row>
    <row r="258">
      <c r="A258" s="24" t="n">
        <v>46382</v>
      </c>
      <c r="B258" s="17" t="inlineStr">
        <is>
          <t>subota</t>
        </is>
      </c>
      <c r="C258" s="5" t="inlineStr">
        <is>
          <t>Miješani komunalni otpad</t>
        </is>
      </c>
      <c r="D258" s="17" t="n"/>
    </row>
    <row r="259">
      <c r="A259" s="24" t="n">
        <v>46384</v>
      </c>
      <c r="B259" s="17" t="inlineStr">
        <is>
          <t>ponedjeljak</t>
        </is>
      </c>
      <c r="C259" s="9" t="inlineStr">
        <is>
          <t>Biootpad</t>
        </is>
      </c>
      <c r="D259" s="17" t="n"/>
    </row>
    <row r="260">
      <c r="A260" s="24" t="n">
        <v>46385</v>
      </c>
      <c r="B260" s="17" t="inlineStr">
        <is>
          <t>utorak</t>
        </is>
      </c>
      <c r="C260" s="5" t="inlineStr">
        <is>
          <t>Miješani komunalni otpad</t>
        </is>
      </c>
      <c r="D260" s="17" t="n"/>
    </row>
    <row r="261">
      <c r="A261" s="24" t="n">
        <v>46385</v>
      </c>
      <c r="B261" s="17" t="inlineStr">
        <is>
          <t>utorak</t>
        </is>
      </c>
      <c r="C261" s="10" t="inlineStr">
        <is>
          <t>Plastika i metal</t>
        </is>
      </c>
      <c r="D261" s="17" t="n"/>
    </row>
    <row r="262">
      <c r="A262" s="24" t="n">
        <v>46387</v>
      </c>
      <c r="B262" s="17" t="inlineStr">
        <is>
          <t>četvrtak</t>
        </is>
      </c>
      <c r="C262" s="5" t="inlineStr">
        <is>
          <t>Miješani komunalni otpad</t>
        </is>
      </c>
      <c r="D262" s="17" t="n"/>
    </row>
  </sheetData>
  <autoFilter ref="A1:D2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60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Demetrova ulica (Gornji grad)</t>
        </is>
      </c>
    </row>
    <row r="6">
      <c r="A6" s="17" t="inlineStr">
        <is>
          <t>Dubravkin put (Gornji grad)</t>
        </is>
      </c>
    </row>
    <row r="7">
      <c r="A7" s="17" t="inlineStr">
        <is>
          <t>Dverce (Gornji grad)</t>
        </is>
      </c>
    </row>
    <row r="8">
      <c r="A8" s="17" t="inlineStr">
        <is>
          <t>Gradec (Gornji grad)</t>
        </is>
      </c>
    </row>
    <row r="9">
      <c r="A9" s="17" t="inlineStr">
        <is>
          <t>Grič (Gornji grad)</t>
        </is>
      </c>
    </row>
    <row r="10">
      <c r="A10" s="17" t="inlineStr">
        <is>
          <t>Ilirski trg (Gornji grad)</t>
        </is>
      </c>
    </row>
    <row r="11">
      <c r="A11" s="17" t="inlineStr">
        <is>
          <t>Jezuitski trg (Gornji grad)</t>
        </is>
      </c>
    </row>
    <row r="12">
      <c r="A12" s="17" t="inlineStr">
        <is>
          <t>Kamenita ulica (Gornji grad)</t>
        </is>
      </c>
    </row>
    <row r="13">
      <c r="A13" s="17" t="inlineStr">
        <is>
          <t>Kapucinske stube (Gornji grad)</t>
        </is>
      </c>
    </row>
    <row r="14">
      <c r="A14" s="17" t="inlineStr">
        <is>
          <t>Lisinskoga ulica (Gornji grad)</t>
        </is>
      </c>
    </row>
    <row r="15">
      <c r="A15" s="17" t="inlineStr">
        <is>
          <t>Mesnička ulica (Gornji grad)</t>
        </is>
      </c>
    </row>
    <row r="16">
      <c r="A16" s="17" t="inlineStr">
        <is>
          <t>Mletačka ulica (Gornji grad)</t>
        </is>
      </c>
    </row>
    <row r="17">
      <c r="A17" s="17" t="inlineStr">
        <is>
          <t>Opatička ulica (Gornji grad)</t>
        </is>
      </c>
    </row>
    <row r="18">
      <c r="A18" s="17" t="inlineStr">
        <is>
          <t>Streljačka ulica (Gornji grad)</t>
        </is>
      </c>
    </row>
    <row r="19">
      <c r="A19" s="17" t="inlineStr">
        <is>
          <t>Strossmayerovo šetalište (Gornji grad)</t>
        </is>
      </c>
    </row>
    <row r="20">
      <c r="A20" s="17" t="inlineStr">
        <is>
          <t>Stube Ivana Zakmardija (Gornji grad)</t>
        </is>
      </c>
    </row>
    <row r="21">
      <c r="A21" s="17" t="inlineStr">
        <is>
          <t>Trg Franje Markovića (Gornji grad)</t>
        </is>
      </c>
    </row>
    <row r="22">
      <c r="A22" s="17" t="inlineStr">
        <is>
          <t>Trg Katarine Zrinske (Gornji grad)</t>
        </is>
      </c>
    </row>
    <row r="23">
      <c r="A23" s="17" t="inlineStr">
        <is>
          <t>Trg sv. Marka (Gornji grad)</t>
        </is>
      </c>
    </row>
    <row r="24">
      <c r="A24" s="17" t="inlineStr">
        <is>
          <t>Ulica 29. listopada 1918. (Gornji grad)</t>
        </is>
      </c>
    </row>
    <row r="25">
      <c r="A25" s="17" t="inlineStr">
        <is>
          <t>Ulica Ambroza i Klotilde Vranyczany (Gornji grad)</t>
        </is>
      </c>
    </row>
    <row r="26">
      <c r="A26" s="17" t="inlineStr">
        <is>
          <t>Ulica Antuna G. Matoša (Gornji grad)</t>
        </is>
      </c>
    </row>
    <row r="27">
      <c r="A27" s="17" t="inlineStr">
        <is>
          <t>Ulica Ivana Dežmana (Gornji grad)</t>
        </is>
      </c>
    </row>
    <row r="28">
      <c r="A28" s="17" t="inlineStr">
        <is>
          <t>Ulica Josipa Eugena Tomića (Gornji grad)</t>
        </is>
      </c>
    </row>
    <row r="29">
      <c r="A29" s="17" t="inlineStr">
        <is>
          <t>Ulica Josipa Freudenreicha (Gornji grad)</t>
        </is>
      </c>
    </row>
    <row r="30">
      <c r="A30" s="17" t="inlineStr">
        <is>
          <t>Ulica Josipa Kuševića (Gornji grad)</t>
        </is>
      </c>
    </row>
    <row r="31">
      <c r="A31" s="17" t="inlineStr">
        <is>
          <t>Ulica Jurja Habdelića (Gornji grad)</t>
        </is>
      </c>
    </row>
    <row r="32">
      <c r="A32" s="17" t="inlineStr">
        <is>
          <t>Ulica Pavla Radića (Gornji grad)</t>
        </is>
      </c>
    </row>
    <row r="33">
      <c r="A33" s="17" t="inlineStr">
        <is>
          <t>Ulica Tita Brezovačkoga (Gornji grad)</t>
        </is>
      </c>
    </row>
    <row r="34">
      <c r="A34" s="17" t="inlineStr">
        <is>
          <t>Ulica sv. Ćirila i Metoda (Gornji grad)</t>
        </is>
      </c>
    </row>
    <row r="35">
      <c r="A35" s="17" t="inlineStr">
        <is>
          <t>Ulica Đure Basarička (Gornji grad)</t>
        </is>
      </c>
    </row>
    <row r="36">
      <c r="A36" s="17" t="inlineStr">
        <is>
          <t>Visoka ulica (Gornji grad)</t>
        </is>
      </c>
    </row>
    <row r="37">
      <c r="A37" s="17" t="inlineStr">
        <is>
          <t>Vitezovićeva ulica (Gornji grad)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2026-10-08T08:06:42Z</dcterms:created>
  <dcterms:modified xmlns:dcterms="http://purl.org/dc/terms/" xmlns:xsi="http://www.w3.org/2001/XMLSchema-instance" xsi:type="dcterms:W3CDTF">2026-10-08T08:06:43Z</dcterms:modified>
</cp:coreProperties>
</file>