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'Raspored'!$A$4:$E$136</definedName>
    <definedName name="_xlnm._FilterDatabase" localSheetId="2" hidden="1">'Po vrsti'!$A$1:$D$133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IFERROR(1/(1/_xlfn.MINIFS(Raspored!$A$5:$A$136,Raspored!$D$5:$D$136,"x",Raspored!$A$5:$A$136,"&gt;="&amp;$B$3)),"nema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COUNTIFS(Raspored!$C$5:$C$136,$A10,Raspored!$D$5:$D$136,"x")</f>
        <v/>
      </c>
    </row>
    <row r="11">
      <c r="A11" s="11" t="inlineStr">
        <is>
          <t>veljača</t>
        </is>
      </c>
      <c r="B11" s="7">
        <f>COUNTIFS(Raspored!$C$5:$C$136,$A11,Raspored!$D$5:$D$136,"x")</f>
        <v/>
      </c>
    </row>
    <row r="12">
      <c r="A12" s="11" t="inlineStr">
        <is>
          <t>ožujak</t>
        </is>
      </c>
      <c r="B12" s="7">
        <f>COUNTIFS(Raspored!$C$5:$C$136,$A12,Raspored!$D$5:$D$136,"x")</f>
        <v/>
      </c>
    </row>
    <row r="13">
      <c r="A13" s="11" t="inlineStr">
        <is>
          <t>travanj</t>
        </is>
      </c>
      <c r="B13" s="7">
        <f>COUNTIFS(Raspored!$C$5:$C$136,$A13,Raspored!$D$5:$D$136,"x")</f>
        <v/>
      </c>
    </row>
    <row r="14">
      <c r="A14" s="11" t="inlineStr">
        <is>
          <t>svibanj</t>
        </is>
      </c>
      <c r="B14" s="7">
        <f>COUNTIFS(Raspored!$C$5:$C$136,$A14,Raspored!$D$5:$D$136,"x")</f>
        <v/>
      </c>
    </row>
    <row r="15">
      <c r="A15" s="11" t="inlineStr">
        <is>
          <t>lipanj</t>
        </is>
      </c>
      <c r="B15" s="7">
        <f>COUNTIFS(Raspored!$C$5:$C$136,$A15,Raspored!$D$5:$D$136,"x")</f>
        <v/>
      </c>
    </row>
    <row r="16">
      <c r="A16" s="11" t="inlineStr">
        <is>
          <t>srpanj</t>
        </is>
      </c>
      <c r="B16" s="7">
        <f>COUNTIFS(Raspored!$C$5:$C$136,$A16,Raspored!$D$5:$D$136,"x")</f>
        <v/>
      </c>
    </row>
    <row r="17">
      <c r="A17" s="11" t="inlineStr">
        <is>
          <t>kolovoz</t>
        </is>
      </c>
      <c r="B17" s="7">
        <f>COUNTIFS(Raspored!$C$5:$C$136,$A17,Raspored!$D$5:$D$136,"x")</f>
        <v/>
      </c>
    </row>
    <row r="18">
      <c r="A18" s="11" t="inlineStr">
        <is>
          <t>rujan</t>
        </is>
      </c>
      <c r="B18" s="7">
        <f>COUNTIFS(Raspored!$C$5:$C$136,$A18,Raspored!$D$5:$D$136,"x")</f>
        <v/>
      </c>
    </row>
    <row r="19">
      <c r="A19" s="11" t="inlineStr">
        <is>
          <t>listopad</t>
        </is>
      </c>
      <c r="B19" s="7">
        <f>COUNTIFS(Raspored!$C$5:$C$136,$A19,Raspored!$D$5:$D$136,"x")</f>
        <v/>
      </c>
    </row>
    <row r="20">
      <c r="A20" s="11" t="inlineStr">
        <is>
          <t>studeni</t>
        </is>
      </c>
      <c r="B20" s="7">
        <f>COUNTIFS(Raspored!$C$5:$C$136,$A20,Raspored!$D$5:$D$136,"x")</f>
        <v/>
      </c>
    </row>
    <row r="21">
      <c r="A21" s="11" t="inlineStr">
        <is>
          <t>prosinac</t>
        </is>
      </c>
      <c r="B21" s="7">
        <f>COUNTIFS(Raspored!$C$5:$C$136,$A21,Raspored!$D$5:$D$136,"x")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Redni broj u programu: 77, 90, 99. Odvozi na blagdane (01.01., 06.04., 30.05., 04.06., 22.06., 15.08.) upisani su bez pomaka; pomak nije objavljen.</t>
        </is>
      </c>
    </row>
    <row r="26">
      <c r="A26" s="15" t="inlineStr">
        <is>
          <t>• Miješani komunalni otpad većinom se odlaže u spremnike na zajedničkim mjestima primopredaje; raspored pokazuje dane odvoza za naselje. Otpad se odlaže dan uoči odvoza od 19:00 do 3:00 sata (u povijesnoj jezgri od 1.5. do 31.10. od 18:00 do 8:30, od 1.11. do 30.4. od 20:00 do 8:30).</t>
        </is>
      </c>
    </row>
    <row r="27">
      <c r="A27" s="15" t="inlineStr">
        <is>
          <t>• Uključena su samo naselja s odvozom određenim danima u tjednu. Ulice i naselja s odvozom svaki dan ili svaki radni dan (Grad Dubrovnik: Gruž, Pile–Kono, Ploče, Lapad, Montovjerna, stara gradska jezgra, Mokošica, Čajkovići, Donje Obuljeno, Lozica, Prijevor, Rožat, Sustjepan, Vrbica, Veliki Zaton; Župa dubrovačka: Brgat, Čibača, Kupari, Mandaljena, Mlini, Plat, Soline, Srebreno; Konavle: Cavtat, Obod, Zvekovica) te odlagališta uz cestu i magistralu nisu upisani kao kalendar.</t>
        </is>
      </c>
    </row>
    <row r="28">
      <c r="A28" s="15" t="inlineStr">
        <is>
          <t>• Sezona: Grad Dubrovnik od 1. svibnja do 31. listopada; ostale općine od 1. lipnja do 30. listopada. Iz Općine Dubrovačko primorje u sezoni se po potrebi odvozi i nedjeljom.</t>
        </is>
      </c>
    </row>
    <row r="29">
      <c r="A29" s="15" t="inlineStr">
        <is>
          <t>• Papir, plastika i staklo odlažu se u javne spremnike (zeleni otoci); raspored njihova pražnjenja nije objavljen po danima.</t>
        </is>
      </c>
    </row>
    <row r="30">
      <c r="A30" s="15" t="inlineStr">
        <is>
          <t>• Pomaci zbog blagdana nisu objavljeni; datumi nisu pomaknuti.</t>
        </is>
      </c>
    </row>
    <row r="31">
      <c r="A31" s="15" t="inlineStr">
        <is>
          <t>• Glomazni otpad: Program prikupljanja glomaznog otpada za 2026. na stranici Čistoće; besplatni telefon 0800 606 707.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2 (Dubrovnik)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17" t="n"/>
    </row>
    <row r="40">
      <c r="A40" s="6" t="n">
        <v>46144</v>
      </c>
      <c r="B40" s="7" t="inlineStr">
        <is>
          <t>subota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46146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46149</v>
      </c>
      <c r="B42" s="7" t="inlineStr">
        <is>
          <t>četvrtak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46151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46153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46156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46158</v>
      </c>
      <c r="B46" s="7" t="inlineStr">
        <is>
          <t>subota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46160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46163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17" t="n"/>
    </row>
    <row r="49">
      <c r="A49" s="6" t="n">
        <v>46165</v>
      </c>
      <c r="B49" s="7" t="inlineStr">
        <is>
          <t>subota</t>
        </is>
      </c>
      <c r="C49" s="7" t="inlineStr">
        <is>
          <t>svibanj</t>
        </is>
      </c>
      <c r="D49" s="7" t="inlineStr">
        <is>
          <t>x</t>
        </is>
      </c>
      <c r="E49" s="17" t="n"/>
    </row>
    <row r="50">
      <c r="A50" s="6" t="n">
        <v>46167</v>
      </c>
      <c r="B50" s="7" t="inlineStr">
        <is>
          <t>ponedjeljak</t>
        </is>
      </c>
      <c r="C50" s="7" t="inlineStr">
        <is>
          <t>svibanj</t>
        </is>
      </c>
      <c r="D50" s="7" t="inlineStr">
        <is>
          <t>x</t>
        </is>
      </c>
      <c r="E50" s="17" t="n"/>
    </row>
    <row r="51">
      <c r="A51" s="6" t="n">
        <v>46170</v>
      </c>
      <c r="B51" s="7" t="inlineStr">
        <is>
          <t>četvrtak</t>
        </is>
      </c>
      <c r="C51" s="7" t="inlineStr">
        <is>
          <t>svibanj</t>
        </is>
      </c>
      <c r="D51" s="7" t="inlineStr">
        <is>
          <t>x</t>
        </is>
      </c>
      <c r="E51" s="17" t="n"/>
    </row>
    <row r="52">
      <c r="A52" s="6" t="n">
        <v>46172</v>
      </c>
      <c r="B52" s="7" t="inlineStr">
        <is>
          <t>subota</t>
        </is>
      </c>
      <c r="C52" s="7" t="inlineStr">
        <is>
          <t>svibanj</t>
        </is>
      </c>
      <c r="D52" s="7" t="inlineStr">
        <is>
          <t>x</t>
        </is>
      </c>
      <c r="E52" s="17" t="n"/>
    </row>
    <row r="53">
      <c r="A53" s="6" t="n">
        <v>46174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46177</v>
      </c>
      <c r="B54" s="7" t="inlineStr">
        <is>
          <t>četvrtak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46179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46181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46184</v>
      </c>
      <c r="B57" s="7" t="inlineStr">
        <is>
          <t>četvrtak</t>
        </is>
      </c>
      <c r="C57" s="7" t="inlineStr">
        <is>
          <t>lipanj</t>
        </is>
      </c>
      <c r="D57" s="7" t="inlineStr">
        <is>
          <t>x</t>
        </is>
      </c>
      <c r="E57" s="17" t="n"/>
    </row>
    <row r="58">
      <c r="A58" s="6" t="n">
        <v>46186</v>
      </c>
      <c r="B58" s="7" t="inlineStr">
        <is>
          <t>subota</t>
        </is>
      </c>
      <c r="C58" s="7" t="inlineStr">
        <is>
          <t>lipanj</t>
        </is>
      </c>
      <c r="D58" s="7" t="inlineStr">
        <is>
          <t>x</t>
        </is>
      </c>
      <c r="E58" s="17" t="n"/>
    </row>
    <row r="59">
      <c r="A59" s="6" t="n">
        <v>46188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17" t="n"/>
    </row>
    <row r="60">
      <c r="A60" s="6" t="n">
        <v>46191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17" t="n"/>
    </row>
    <row r="61">
      <c r="A61" s="6" t="n">
        <v>46193</v>
      </c>
      <c r="B61" s="7" t="inlineStr">
        <is>
          <t>subota</t>
        </is>
      </c>
      <c r="C61" s="7" t="inlineStr">
        <is>
          <t>lipanj</t>
        </is>
      </c>
      <c r="D61" s="7" t="inlineStr">
        <is>
          <t>x</t>
        </is>
      </c>
      <c r="E61" s="17" t="n"/>
    </row>
    <row r="62">
      <c r="A62" s="6" t="n">
        <v>46195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17" t="n"/>
    </row>
    <row r="63">
      <c r="A63" s="6" t="n">
        <v>46198</v>
      </c>
      <c r="B63" s="7" t="inlineStr">
        <is>
          <t>četvrtak</t>
        </is>
      </c>
      <c r="C63" s="7" t="inlineStr">
        <is>
          <t>lipanj</t>
        </is>
      </c>
      <c r="D63" s="7" t="inlineStr">
        <is>
          <t>x</t>
        </is>
      </c>
      <c r="E63" s="17" t="n"/>
    </row>
    <row r="64">
      <c r="A64" s="6" t="n">
        <v>46200</v>
      </c>
      <c r="B64" s="7" t="inlineStr">
        <is>
          <t>subota</t>
        </is>
      </c>
      <c r="C64" s="7" t="inlineStr">
        <is>
          <t>lipanj</t>
        </is>
      </c>
      <c r="D64" s="7" t="inlineStr">
        <is>
          <t>x</t>
        </is>
      </c>
      <c r="E64" s="17" t="n"/>
    </row>
    <row r="65">
      <c r="A65" s="6" t="n">
        <v>46202</v>
      </c>
      <c r="B65" s="7" t="inlineStr">
        <is>
          <t>ponedjeljak</t>
        </is>
      </c>
      <c r="C65" s="7" t="inlineStr">
        <is>
          <t>lipanj</t>
        </is>
      </c>
      <c r="D65" s="7" t="inlineStr">
        <is>
          <t>x</t>
        </is>
      </c>
      <c r="E65" s="17" t="n"/>
    </row>
    <row r="66">
      <c r="A66" s="6" t="n">
        <v>46205</v>
      </c>
      <c r="B66" s="7" t="inlineStr">
        <is>
          <t>četvrtak</t>
        </is>
      </c>
      <c r="C66" s="7" t="inlineStr">
        <is>
          <t>srpanj</t>
        </is>
      </c>
      <c r="D66" s="7" t="inlineStr">
        <is>
          <t>x</t>
        </is>
      </c>
      <c r="E66" s="17" t="n"/>
    </row>
    <row r="67">
      <c r="A67" s="6" t="n">
        <v>46207</v>
      </c>
      <c r="B67" s="7" t="inlineStr">
        <is>
          <t>subota</t>
        </is>
      </c>
      <c r="C67" s="7" t="inlineStr">
        <is>
          <t>srpanj</t>
        </is>
      </c>
      <c r="D67" s="7" t="inlineStr">
        <is>
          <t>x</t>
        </is>
      </c>
      <c r="E67" s="17" t="n"/>
    </row>
    <row r="68">
      <c r="A68" s="6" t="n">
        <v>46209</v>
      </c>
      <c r="B68" s="7" t="inlineStr">
        <is>
          <t>ponedjeljak</t>
        </is>
      </c>
      <c r="C68" s="7" t="inlineStr">
        <is>
          <t>srpanj</t>
        </is>
      </c>
      <c r="D68" s="7" t="inlineStr">
        <is>
          <t>x</t>
        </is>
      </c>
      <c r="E68" s="17" t="n"/>
    </row>
    <row r="69">
      <c r="A69" s="6" t="n">
        <v>46212</v>
      </c>
      <c r="B69" s="7" t="inlineStr">
        <is>
          <t>četvrtak</t>
        </is>
      </c>
      <c r="C69" s="7" t="inlineStr">
        <is>
          <t>srpanj</t>
        </is>
      </c>
      <c r="D69" s="7" t="inlineStr">
        <is>
          <t>x</t>
        </is>
      </c>
      <c r="E69" s="17" t="n"/>
    </row>
    <row r="70">
      <c r="A70" s="6" t="n">
        <v>46214</v>
      </c>
      <c r="B70" s="7" t="inlineStr">
        <is>
          <t>subota</t>
        </is>
      </c>
      <c r="C70" s="7" t="inlineStr">
        <is>
          <t>srpanj</t>
        </is>
      </c>
      <c r="D70" s="7" t="inlineStr">
        <is>
          <t>x</t>
        </is>
      </c>
      <c r="E70" s="17" t="n"/>
    </row>
    <row r="71">
      <c r="A71" s="6" t="n">
        <v>46216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17" t="n"/>
    </row>
    <row r="72">
      <c r="A72" s="6" t="n">
        <v>46219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17" t="n"/>
    </row>
    <row r="73">
      <c r="A73" s="6" t="n">
        <v>46221</v>
      </c>
      <c r="B73" s="7" t="inlineStr">
        <is>
          <t>subota</t>
        </is>
      </c>
      <c r="C73" s="7" t="inlineStr">
        <is>
          <t>srpanj</t>
        </is>
      </c>
      <c r="D73" s="7" t="inlineStr">
        <is>
          <t>x</t>
        </is>
      </c>
      <c r="E73" s="17" t="n"/>
    </row>
    <row r="74">
      <c r="A74" s="6" t="n">
        <v>46223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17" t="n"/>
    </row>
    <row r="75">
      <c r="A75" s="6" t="n">
        <v>46226</v>
      </c>
      <c r="B75" s="7" t="inlineStr">
        <is>
          <t>četvrtak</t>
        </is>
      </c>
      <c r="C75" s="7" t="inlineStr">
        <is>
          <t>srpanj</t>
        </is>
      </c>
      <c r="D75" s="7" t="inlineStr">
        <is>
          <t>x</t>
        </is>
      </c>
      <c r="E75" s="17" t="n"/>
    </row>
    <row r="76">
      <c r="A76" s="6" t="n">
        <v>46228</v>
      </c>
      <c r="B76" s="7" t="inlineStr">
        <is>
          <t>subota</t>
        </is>
      </c>
      <c r="C76" s="7" t="inlineStr">
        <is>
          <t>srpanj</t>
        </is>
      </c>
      <c r="D76" s="7" t="inlineStr">
        <is>
          <t>x</t>
        </is>
      </c>
      <c r="E76" s="17" t="n"/>
    </row>
    <row r="77">
      <c r="A77" s="6" t="n">
        <v>46230</v>
      </c>
      <c r="B77" s="7" t="inlineStr">
        <is>
          <t>ponedjeljak</t>
        </is>
      </c>
      <c r="C77" s="7" t="inlineStr">
        <is>
          <t>srpanj</t>
        </is>
      </c>
      <c r="D77" s="7" t="inlineStr">
        <is>
          <t>x</t>
        </is>
      </c>
      <c r="E77" s="17" t="n"/>
    </row>
    <row r="78">
      <c r="A78" s="6" t="n">
        <v>46233</v>
      </c>
      <c r="B78" s="7" t="inlineStr">
        <is>
          <t>četvrtak</t>
        </is>
      </c>
      <c r="C78" s="7" t="inlineStr">
        <is>
          <t>srpanj</t>
        </is>
      </c>
      <c r="D78" s="7" t="inlineStr">
        <is>
          <t>x</t>
        </is>
      </c>
      <c r="E78" s="17" t="n"/>
    </row>
    <row r="79">
      <c r="A79" s="6" t="n">
        <v>46235</v>
      </c>
      <c r="B79" s="7" t="inlineStr">
        <is>
          <t>subota</t>
        </is>
      </c>
      <c r="C79" s="7" t="inlineStr">
        <is>
          <t>kolovoz</t>
        </is>
      </c>
      <c r="D79" s="7" t="inlineStr">
        <is>
          <t>x</t>
        </is>
      </c>
      <c r="E79" s="17" t="n"/>
    </row>
    <row r="80">
      <c r="A80" s="6" t="n">
        <v>46237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17" t="n"/>
    </row>
    <row r="81">
      <c r="A81" s="6" t="n">
        <v>46240</v>
      </c>
      <c r="B81" s="7" t="inlineStr">
        <is>
          <t>četvrtak</t>
        </is>
      </c>
      <c r="C81" s="7" t="inlineStr">
        <is>
          <t>kolovoz</t>
        </is>
      </c>
      <c r="D81" s="7" t="inlineStr">
        <is>
          <t>x</t>
        </is>
      </c>
      <c r="E81" s="17" t="n"/>
    </row>
    <row r="82">
      <c r="A82" s="6" t="n">
        <v>46242</v>
      </c>
      <c r="B82" s="7" t="inlineStr">
        <is>
          <t>subota</t>
        </is>
      </c>
      <c r="C82" s="7" t="inlineStr">
        <is>
          <t>kolovoz</t>
        </is>
      </c>
      <c r="D82" s="7" t="inlineStr">
        <is>
          <t>x</t>
        </is>
      </c>
      <c r="E82" s="17" t="n"/>
    </row>
    <row r="83">
      <c r="A83" s="6" t="n">
        <v>46244</v>
      </c>
      <c r="B83" s="7" t="inlineStr">
        <is>
          <t>ponedjeljak</t>
        </is>
      </c>
      <c r="C83" s="7" t="inlineStr">
        <is>
          <t>kolovoz</t>
        </is>
      </c>
      <c r="D83" s="7" t="inlineStr">
        <is>
          <t>x</t>
        </is>
      </c>
      <c r="E83" s="17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inlineStr">
        <is>
          <t>x</t>
        </is>
      </c>
      <c r="E84" s="17" t="n"/>
    </row>
    <row r="85">
      <c r="A85" s="6" t="n">
        <v>46249</v>
      </c>
      <c r="B85" s="7" t="inlineStr">
        <is>
          <t>subota</t>
        </is>
      </c>
      <c r="C85" s="7" t="inlineStr">
        <is>
          <t>kolovoz</t>
        </is>
      </c>
      <c r="D85" s="7" t="inlineStr">
        <is>
          <t>x</t>
        </is>
      </c>
      <c r="E85" s="17" t="n"/>
    </row>
    <row r="86">
      <c r="A86" s="6" t="n">
        <v>46251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17" t="n"/>
    </row>
    <row r="87">
      <c r="A87" s="6" t="n">
        <v>46254</v>
      </c>
      <c r="B87" s="7" t="inlineStr">
        <is>
          <t>četvrtak</t>
        </is>
      </c>
      <c r="C87" s="7" t="inlineStr">
        <is>
          <t>kolovoz</t>
        </is>
      </c>
      <c r="D87" s="7" t="inlineStr">
        <is>
          <t>x</t>
        </is>
      </c>
      <c r="E87" s="17" t="n"/>
    </row>
    <row r="88">
      <c r="A88" s="6" t="n">
        <v>46256</v>
      </c>
      <c r="B88" s="7" t="inlineStr">
        <is>
          <t>subota</t>
        </is>
      </c>
      <c r="C88" s="7" t="inlineStr">
        <is>
          <t>kolovoz</t>
        </is>
      </c>
      <c r="D88" s="7" t="inlineStr">
        <is>
          <t>x</t>
        </is>
      </c>
      <c r="E88" s="17" t="n"/>
    </row>
    <row r="89">
      <c r="A89" s="6" t="n">
        <v>46258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17" t="n"/>
    </row>
    <row r="90">
      <c r="A90" s="6" t="n">
        <v>46261</v>
      </c>
      <c r="B90" s="7" t="inlineStr">
        <is>
          <t>četvrtak</t>
        </is>
      </c>
      <c r="C90" s="7" t="inlineStr">
        <is>
          <t>kolovoz</t>
        </is>
      </c>
      <c r="D90" s="7" t="inlineStr">
        <is>
          <t>x</t>
        </is>
      </c>
      <c r="E90" s="17" t="n"/>
    </row>
    <row r="91">
      <c r="A91" s="6" t="n">
        <v>46263</v>
      </c>
      <c r="B91" s="7" t="inlineStr">
        <is>
          <t>subota</t>
        </is>
      </c>
      <c r="C91" s="7" t="inlineStr">
        <is>
          <t>kolovoz</t>
        </is>
      </c>
      <c r="D91" s="7" t="inlineStr">
        <is>
          <t>x</t>
        </is>
      </c>
      <c r="E91" s="17" t="n"/>
    </row>
    <row r="92">
      <c r="A92" s="6" t="n">
        <v>46265</v>
      </c>
      <c r="B92" s="7" t="inlineStr">
        <is>
          <t>ponedjeljak</t>
        </is>
      </c>
      <c r="C92" s="7" t="inlineStr">
        <is>
          <t>kolovoz</t>
        </is>
      </c>
      <c r="D92" s="7" t="inlineStr">
        <is>
          <t>x</t>
        </is>
      </c>
      <c r="E92" s="17" t="n"/>
    </row>
    <row r="93">
      <c r="A93" s="6" t="n">
        <v>46268</v>
      </c>
      <c r="B93" s="7" t="inlineStr">
        <is>
          <t>četvrtak</t>
        </is>
      </c>
      <c r="C93" s="7" t="inlineStr">
        <is>
          <t>rujan</t>
        </is>
      </c>
      <c r="D93" s="7" t="inlineStr">
        <is>
          <t>x</t>
        </is>
      </c>
      <c r="E93" s="17" t="n"/>
    </row>
    <row r="94">
      <c r="A94" s="6" t="n">
        <v>46270</v>
      </c>
      <c r="B94" s="7" t="inlineStr">
        <is>
          <t>subota</t>
        </is>
      </c>
      <c r="C94" s="7" t="inlineStr">
        <is>
          <t>rujan</t>
        </is>
      </c>
      <c r="D94" s="7" t="inlineStr">
        <is>
          <t>x</t>
        </is>
      </c>
      <c r="E94" s="17" t="n"/>
    </row>
    <row r="95">
      <c r="A95" s="6" t="n">
        <v>46272</v>
      </c>
      <c r="B95" s="7" t="inlineStr">
        <is>
          <t>ponedjeljak</t>
        </is>
      </c>
      <c r="C95" s="7" t="inlineStr">
        <is>
          <t>rujan</t>
        </is>
      </c>
      <c r="D95" s="7" t="inlineStr">
        <is>
          <t>x</t>
        </is>
      </c>
      <c r="E95" s="17" t="n"/>
    </row>
    <row r="96">
      <c r="A96" s="6" t="n">
        <v>46275</v>
      </c>
      <c r="B96" s="7" t="inlineStr">
        <is>
          <t>četvrtak</t>
        </is>
      </c>
      <c r="C96" s="7" t="inlineStr">
        <is>
          <t>rujan</t>
        </is>
      </c>
      <c r="D96" s="7" t="inlineStr">
        <is>
          <t>x</t>
        </is>
      </c>
      <c r="E96" s="17" t="n"/>
    </row>
    <row r="97">
      <c r="A97" s="6" t="n">
        <v>46277</v>
      </c>
      <c r="B97" s="7" t="inlineStr">
        <is>
          <t>subota</t>
        </is>
      </c>
      <c r="C97" s="7" t="inlineStr">
        <is>
          <t>rujan</t>
        </is>
      </c>
      <c r="D97" s="7" t="inlineStr">
        <is>
          <t>x</t>
        </is>
      </c>
      <c r="E97" s="17" t="n"/>
    </row>
    <row r="98">
      <c r="A98" s="6" t="n">
        <v>46279</v>
      </c>
      <c r="B98" s="7" t="inlineStr">
        <is>
          <t>ponedjeljak</t>
        </is>
      </c>
      <c r="C98" s="7" t="inlineStr">
        <is>
          <t>rujan</t>
        </is>
      </c>
      <c r="D98" s="7" t="inlineStr">
        <is>
          <t>x</t>
        </is>
      </c>
      <c r="E98" s="17" t="n"/>
    </row>
    <row r="99">
      <c r="A99" s="6" t="n">
        <v>46282</v>
      </c>
      <c r="B99" s="7" t="inlineStr">
        <is>
          <t>četvrtak</t>
        </is>
      </c>
      <c r="C99" s="7" t="inlineStr">
        <is>
          <t>rujan</t>
        </is>
      </c>
      <c r="D99" s="7" t="inlineStr">
        <is>
          <t>x</t>
        </is>
      </c>
      <c r="E99" s="17" t="n"/>
    </row>
    <row r="100">
      <c r="A100" s="6" t="n">
        <v>46284</v>
      </c>
      <c r="B100" s="7" t="inlineStr">
        <is>
          <t>subota</t>
        </is>
      </c>
      <c r="C100" s="7" t="inlineStr">
        <is>
          <t>rujan</t>
        </is>
      </c>
      <c r="D100" s="7" t="inlineStr">
        <is>
          <t>x</t>
        </is>
      </c>
      <c r="E100" s="17" t="n"/>
    </row>
    <row r="101">
      <c r="A101" s="6" t="n">
        <v>46286</v>
      </c>
      <c r="B101" s="7" t="inlineStr">
        <is>
          <t>ponedjeljak</t>
        </is>
      </c>
      <c r="C101" s="7" t="inlineStr">
        <is>
          <t>rujan</t>
        </is>
      </c>
      <c r="D101" s="7" t="inlineStr">
        <is>
          <t>x</t>
        </is>
      </c>
      <c r="E101" s="17" t="n"/>
    </row>
    <row r="102">
      <c r="A102" s="6" t="n">
        <v>46289</v>
      </c>
      <c r="B102" s="7" t="inlineStr">
        <is>
          <t>četvrtak</t>
        </is>
      </c>
      <c r="C102" s="7" t="inlineStr">
        <is>
          <t>rujan</t>
        </is>
      </c>
      <c r="D102" s="7" t="inlineStr">
        <is>
          <t>x</t>
        </is>
      </c>
      <c r="E102" s="17" t="n"/>
    </row>
    <row r="103">
      <c r="A103" s="6" t="n">
        <v>46291</v>
      </c>
      <c r="B103" s="7" t="inlineStr">
        <is>
          <t>subota</t>
        </is>
      </c>
      <c r="C103" s="7" t="inlineStr">
        <is>
          <t>rujan</t>
        </is>
      </c>
      <c r="D103" s="7" t="inlineStr">
        <is>
          <t>x</t>
        </is>
      </c>
      <c r="E103" s="17" t="n"/>
    </row>
    <row r="104">
      <c r="A104" s="6" t="n">
        <v>46293</v>
      </c>
      <c r="B104" s="7" t="inlineStr">
        <is>
          <t>ponedjeljak</t>
        </is>
      </c>
      <c r="C104" s="7" t="inlineStr">
        <is>
          <t>rujan</t>
        </is>
      </c>
      <c r="D104" s="7" t="inlineStr">
        <is>
          <t>x</t>
        </is>
      </c>
      <c r="E104" s="17" t="n"/>
    </row>
    <row r="105">
      <c r="A105" s="6" t="n">
        <v>46296</v>
      </c>
      <c r="B105" s="7" t="inlineStr">
        <is>
          <t>četvrtak</t>
        </is>
      </c>
      <c r="C105" s="7" t="inlineStr">
        <is>
          <t>listopad</t>
        </is>
      </c>
      <c r="D105" s="7" t="inlineStr">
        <is>
          <t>x</t>
        </is>
      </c>
      <c r="E105" s="17" t="n"/>
    </row>
    <row r="106">
      <c r="A106" s="6" t="n">
        <v>46298</v>
      </c>
      <c r="B106" s="7" t="inlineStr">
        <is>
          <t>subota</t>
        </is>
      </c>
      <c r="C106" s="7" t="inlineStr">
        <is>
          <t>listopad</t>
        </is>
      </c>
      <c r="D106" s="7" t="inlineStr">
        <is>
          <t>x</t>
        </is>
      </c>
      <c r="E106" s="17" t="n"/>
    </row>
    <row r="107">
      <c r="A107" s="6" t="n">
        <v>46300</v>
      </c>
      <c r="B107" s="7" t="inlineStr">
        <is>
          <t>ponedjeljak</t>
        </is>
      </c>
      <c r="C107" s="7" t="inlineStr">
        <is>
          <t>listopad</t>
        </is>
      </c>
      <c r="D107" s="7" t="inlineStr">
        <is>
          <t>x</t>
        </is>
      </c>
      <c r="E107" s="17" t="n"/>
    </row>
    <row r="108">
      <c r="A108" s="6" t="n">
        <v>46303</v>
      </c>
      <c r="B108" s="7" t="inlineStr">
        <is>
          <t>četvrtak</t>
        </is>
      </c>
      <c r="C108" s="7" t="inlineStr">
        <is>
          <t>listopad</t>
        </is>
      </c>
      <c r="D108" s="7" t="inlineStr">
        <is>
          <t>x</t>
        </is>
      </c>
      <c r="E108" s="17" t="n"/>
    </row>
    <row r="109">
      <c r="A109" s="6" t="n">
        <v>46305</v>
      </c>
      <c r="B109" s="7" t="inlineStr">
        <is>
          <t>subota</t>
        </is>
      </c>
      <c r="C109" s="7" t="inlineStr">
        <is>
          <t>listopad</t>
        </is>
      </c>
      <c r="D109" s="7" t="inlineStr">
        <is>
          <t>x</t>
        </is>
      </c>
      <c r="E109" s="17" t="n"/>
    </row>
    <row r="110">
      <c r="A110" s="6" t="n">
        <v>46307</v>
      </c>
      <c r="B110" s="7" t="inlineStr">
        <is>
          <t>ponedjeljak</t>
        </is>
      </c>
      <c r="C110" s="7" t="inlineStr">
        <is>
          <t>listopad</t>
        </is>
      </c>
      <c r="D110" s="7" t="inlineStr">
        <is>
          <t>x</t>
        </is>
      </c>
      <c r="E110" s="17" t="n"/>
    </row>
    <row r="111">
      <c r="A111" s="6" t="n">
        <v>46310</v>
      </c>
      <c r="B111" s="7" t="inlineStr">
        <is>
          <t>četvrtak</t>
        </is>
      </c>
      <c r="C111" s="7" t="inlineStr">
        <is>
          <t>listopad</t>
        </is>
      </c>
      <c r="D111" s="7" t="inlineStr">
        <is>
          <t>x</t>
        </is>
      </c>
      <c r="E111" s="17" t="n"/>
    </row>
    <row r="112">
      <c r="A112" s="6" t="n">
        <v>46312</v>
      </c>
      <c r="B112" s="7" t="inlineStr">
        <is>
          <t>subota</t>
        </is>
      </c>
      <c r="C112" s="7" t="inlineStr">
        <is>
          <t>listopad</t>
        </is>
      </c>
      <c r="D112" s="7" t="inlineStr">
        <is>
          <t>x</t>
        </is>
      </c>
      <c r="E112" s="17" t="n"/>
    </row>
    <row r="113">
      <c r="A113" s="6" t="n">
        <v>46314</v>
      </c>
      <c r="B113" s="7" t="inlineStr">
        <is>
          <t>ponedjeljak</t>
        </is>
      </c>
      <c r="C113" s="7" t="inlineStr">
        <is>
          <t>listopad</t>
        </is>
      </c>
      <c r="D113" s="7" t="inlineStr">
        <is>
          <t>x</t>
        </is>
      </c>
      <c r="E113" s="17" t="n"/>
    </row>
    <row r="114">
      <c r="A114" s="6" t="n">
        <v>46317</v>
      </c>
      <c r="B114" s="7" t="inlineStr">
        <is>
          <t>četvrtak</t>
        </is>
      </c>
      <c r="C114" s="7" t="inlineStr">
        <is>
          <t>listopad</t>
        </is>
      </c>
      <c r="D114" s="7" t="inlineStr">
        <is>
          <t>x</t>
        </is>
      </c>
      <c r="E114" s="17" t="n"/>
    </row>
    <row r="115">
      <c r="A115" s="6" t="n">
        <v>46319</v>
      </c>
      <c r="B115" s="7" t="inlineStr">
        <is>
          <t>subota</t>
        </is>
      </c>
      <c r="C115" s="7" t="inlineStr">
        <is>
          <t>listopad</t>
        </is>
      </c>
      <c r="D115" s="7" t="inlineStr">
        <is>
          <t>x</t>
        </is>
      </c>
      <c r="E115" s="17" t="n"/>
    </row>
    <row r="116">
      <c r="A116" s="6" t="n">
        <v>46321</v>
      </c>
      <c r="B116" s="7" t="inlineStr">
        <is>
          <t>ponedjeljak</t>
        </is>
      </c>
      <c r="C116" s="7" t="inlineStr">
        <is>
          <t>listopad</t>
        </is>
      </c>
      <c r="D116" s="7" t="inlineStr">
        <is>
          <t>x</t>
        </is>
      </c>
      <c r="E116" s="17" t="n"/>
    </row>
    <row r="117">
      <c r="A117" s="6" t="n">
        <v>46324</v>
      </c>
      <c r="B117" s="7" t="inlineStr">
        <is>
          <t>četvrtak</t>
        </is>
      </c>
      <c r="C117" s="7" t="inlineStr">
        <is>
          <t>listopad</t>
        </is>
      </c>
      <c r="D117" s="7" t="inlineStr">
        <is>
          <t>x</t>
        </is>
      </c>
      <c r="E117" s="17" t="n"/>
    </row>
    <row r="118">
      <c r="A118" s="6" t="n">
        <v>46326</v>
      </c>
      <c r="B118" s="7" t="inlineStr">
        <is>
          <t>subota</t>
        </is>
      </c>
      <c r="C118" s="7" t="inlineStr">
        <is>
          <t>listopad</t>
        </is>
      </c>
      <c r="D118" s="7" t="inlineStr">
        <is>
          <t>x</t>
        </is>
      </c>
      <c r="E118" s="17" t="n"/>
    </row>
    <row r="119">
      <c r="A119" s="6" t="n">
        <v>46328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17" t="n"/>
    </row>
    <row r="120">
      <c r="A120" s="6" t="n">
        <v>46331</v>
      </c>
      <c r="B120" s="7" t="inlineStr">
        <is>
          <t>četvrtak</t>
        </is>
      </c>
      <c r="C120" s="7" t="inlineStr">
        <is>
          <t>studeni</t>
        </is>
      </c>
      <c r="D120" s="7" t="inlineStr">
        <is>
          <t>x</t>
        </is>
      </c>
      <c r="E120" s="17" t="n"/>
    </row>
    <row r="121">
      <c r="A121" s="6" t="n">
        <v>46335</v>
      </c>
      <c r="B121" s="7" t="inlineStr">
        <is>
          <t>ponedjeljak</t>
        </is>
      </c>
      <c r="C121" s="7" t="inlineStr">
        <is>
          <t>studeni</t>
        </is>
      </c>
      <c r="D121" s="7" t="inlineStr">
        <is>
          <t>x</t>
        </is>
      </c>
      <c r="E121" s="17" t="n"/>
    </row>
    <row r="122">
      <c r="A122" s="6" t="n">
        <v>46338</v>
      </c>
      <c r="B122" s="7" t="inlineStr">
        <is>
          <t>četvrtak</t>
        </is>
      </c>
      <c r="C122" s="7" t="inlineStr">
        <is>
          <t>studeni</t>
        </is>
      </c>
      <c r="D122" s="7" t="inlineStr">
        <is>
          <t>x</t>
        </is>
      </c>
      <c r="E122" s="17" t="n"/>
    </row>
    <row r="123">
      <c r="A123" s="6" t="n">
        <v>46342</v>
      </c>
      <c r="B123" s="7" t="inlineStr">
        <is>
          <t>ponedjeljak</t>
        </is>
      </c>
      <c r="C123" s="7" t="inlineStr">
        <is>
          <t>studeni</t>
        </is>
      </c>
      <c r="D123" s="7" t="inlineStr">
        <is>
          <t>x</t>
        </is>
      </c>
      <c r="E123" s="17" t="n"/>
    </row>
    <row r="124">
      <c r="A124" s="6" t="n">
        <v>46345</v>
      </c>
      <c r="B124" s="7" t="inlineStr">
        <is>
          <t>četvrtak</t>
        </is>
      </c>
      <c r="C124" s="7" t="inlineStr">
        <is>
          <t>studeni</t>
        </is>
      </c>
      <c r="D124" s="7" t="inlineStr">
        <is>
          <t>x</t>
        </is>
      </c>
      <c r="E124" s="17" t="n"/>
    </row>
    <row r="125">
      <c r="A125" s="6" t="n">
        <v>46349</v>
      </c>
      <c r="B125" s="7" t="inlineStr">
        <is>
          <t>ponedjeljak</t>
        </is>
      </c>
      <c r="C125" s="7" t="inlineStr">
        <is>
          <t>studeni</t>
        </is>
      </c>
      <c r="D125" s="7" t="inlineStr">
        <is>
          <t>x</t>
        </is>
      </c>
      <c r="E125" s="17" t="n"/>
    </row>
    <row r="126">
      <c r="A126" s="6" t="n">
        <v>46352</v>
      </c>
      <c r="B126" s="7" t="inlineStr">
        <is>
          <t>četvrtak</t>
        </is>
      </c>
      <c r="C126" s="7" t="inlineStr">
        <is>
          <t>studeni</t>
        </is>
      </c>
      <c r="D126" s="7" t="inlineStr">
        <is>
          <t>x</t>
        </is>
      </c>
      <c r="E126" s="17" t="n"/>
    </row>
    <row r="127">
      <c r="A127" s="6" t="n">
        <v>46356</v>
      </c>
      <c r="B127" s="7" t="inlineStr">
        <is>
          <t>ponedjeljak</t>
        </is>
      </c>
      <c r="C127" s="7" t="inlineStr">
        <is>
          <t>studeni</t>
        </is>
      </c>
      <c r="D127" s="7" t="inlineStr">
        <is>
          <t>x</t>
        </is>
      </c>
      <c r="E127" s="17" t="n"/>
    </row>
    <row r="128">
      <c r="A128" s="6" t="n">
        <v>46359</v>
      </c>
      <c r="B128" s="7" t="inlineStr">
        <is>
          <t>četvrtak</t>
        </is>
      </c>
      <c r="C128" s="7" t="inlineStr">
        <is>
          <t>prosinac</t>
        </is>
      </c>
      <c r="D128" s="7" t="inlineStr">
        <is>
          <t>x</t>
        </is>
      </c>
      <c r="E128" s="17" t="n"/>
    </row>
    <row r="129">
      <c r="A129" s="6" t="n">
        <v>46363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17" t="n"/>
    </row>
    <row r="130">
      <c r="A130" s="6" t="n">
        <v>46366</v>
      </c>
      <c r="B130" s="7" t="inlineStr">
        <is>
          <t>četvrtak</t>
        </is>
      </c>
      <c r="C130" s="7" t="inlineStr">
        <is>
          <t>prosinac</t>
        </is>
      </c>
      <c r="D130" s="7" t="inlineStr">
        <is>
          <t>x</t>
        </is>
      </c>
      <c r="E130" s="17" t="n"/>
    </row>
    <row r="131">
      <c r="A131" s="6" t="n">
        <v>46370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17" t="n"/>
    </row>
    <row r="132">
      <c r="A132" s="6" t="n">
        <v>46373</v>
      </c>
      <c r="B132" s="7" t="inlineStr">
        <is>
          <t>četvrtak</t>
        </is>
      </c>
      <c r="C132" s="7" t="inlineStr">
        <is>
          <t>prosinac</t>
        </is>
      </c>
      <c r="D132" s="7" t="inlineStr">
        <is>
          <t>x</t>
        </is>
      </c>
      <c r="E132" s="17" t="n"/>
    </row>
    <row r="133">
      <c r="A133" s="6" t="n">
        <v>46377</v>
      </c>
      <c r="B133" s="7" t="inlineStr">
        <is>
          <t>ponedjeljak</t>
        </is>
      </c>
      <c r="C133" s="7" t="inlineStr">
        <is>
          <t>prosinac</t>
        </is>
      </c>
      <c r="D133" s="7" t="inlineStr">
        <is>
          <t>x</t>
        </is>
      </c>
      <c r="E133" s="17" t="n"/>
    </row>
    <row r="134">
      <c r="A134" s="6" t="n">
        <v>46380</v>
      </c>
      <c r="B134" s="7" t="inlineStr">
        <is>
          <t>četvrtak</t>
        </is>
      </c>
      <c r="C134" s="7" t="inlineStr">
        <is>
          <t>prosinac</t>
        </is>
      </c>
      <c r="D134" s="7" t="inlineStr">
        <is>
          <t>x</t>
        </is>
      </c>
      <c r="E134" s="17" t="n"/>
    </row>
    <row r="135">
      <c r="A135" s="6" t="n">
        <v>46384</v>
      </c>
      <c r="B135" s="7" t="inlineStr">
        <is>
          <t>ponedjeljak</t>
        </is>
      </c>
      <c r="C135" s="7" t="inlineStr">
        <is>
          <t>prosinac</t>
        </is>
      </c>
      <c r="D135" s="7" t="inlineStr">
        <is>
          <t>x</t>
        </is>
      </c>
      <c r="E135" s="17" t="n"/>
    </row>
    <row r="136">
      <c r="A136" s="6" t="n">
        <v>46387</v>
      </c>
      <c r="B136" s="7" t="inlineStr">
        <is>
          <t>četvrtak</t>
        </is>
      </c>
      <c r="C136" s="7" t="inlineStr">
        <is>
          <t>prosinac</t>
        </is>
      </c>
      <c r="D136" s="7" t="inlineStr">
        <is>
          <t>x</t>
        </is>
      </c>
      <c r="E136" s="17" t="n"/>
    </row>
  </sheetData>
  <autoFilter ref="A4:E136"/>
  <conditionalFormatting sqref="D5:D136">
    <cfRule type="expression" priority="1" dxfId="0">
      <formula>D5="x"</formula>
    </cfRule>
  </conditionalFormatting>
  <conditionalFormatting sqref="A5:E13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46030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46034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46037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46041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18" t="n">
        <v>46044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46048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46051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46055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46058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46062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18" t="n">
        <v>46065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46069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46072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46076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46079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46083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18" t="n">
        <v>46086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46090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46093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46097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18" t="n">
        <v>46100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46104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18" t="n">
        <v>46107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46111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46114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18" t="n">
        <v>46118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46121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18" t="n">
        <v>46125</v>
      </c>
      <c r="B31" s="11" t="inlineStr">
        <is>
          <t>ponedjeljak</t>
        </is>
      </c>
      <c r="C31" s="5" t="inlineStr">
        <is>
          <t>Miješani komunalni otpad</t>
        </is>
      </c>
      <c r="D31" s="11" t="n"/>
    </row>
    <row r="32">
      <c r="A32" s="18" t="n">
        <v>46128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46132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46135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18" t="n">
        <v>46139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46142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46144</v>
      </c>
      <c r="B37" s="11" t="inlineStr">
        <is>
          <t>subota</t>
        </is>
      </c>
      <c r="C37" s="5" t="inlineStr">
        <is>
          <t>Miješani komunalni otpad</t>
        </is>
      </c>
      <c r="D37" s="11" t="n"/>
    </row>
    <row r="38">
      <c r="A38" s="18" t="n">
        <v>46146</v>
      </c>
      <c r="B38" s="11" t="inlineStr">
        <is>
          <t>ponedjeljak</t>
        </is>
      </c>
      <c r="C38" s="5" t="inlineStr">
        <is>
          <t>Miješani komunalni otpad</t>
        </is>
      </c>
      <c r="D38" s="11" t="n"/>
    </row>
    <row r="39">
      <c r="A39" s="18" t="n">
        <v>46149</v>
      </c>
      <c r="B39" s="11" t="inlineStr">
        <is>
          <t>četvrtak</t>
        </is>
      </c>
      <c r="C39" s="5" t="inlineStr">
        <is>
          <t>Miješani komunalni otpad</t>
        </is>
      </c>
      <c r="D39" s="11" t="n"/>
    </row>
    <row r="40">
      <c r="A40" s="18" t="n">
        <v>46151</v>
      </c>
      <c r="B40" s="11" t="inlineStr">
        <is>
          <t>subota</t>
        </is>
      </c>
      <c r="C40" s="5" t="inlineStr">
        <is>
          <t>Miješani komunalni otpad</t>
        </is>
      </c>
      <c r="D40" s="11" t="n"/>
    </row>
    <row r="41">
      <c r="A41" s="18" t="n">
        <v>46153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18" t="n">
        <v>46156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18" t="n">
        <v>46158</v>
      </c>
      <c r="B43" s="11" t="inlineStr">
        <is>
          <t>subota</t>
        </is>
      </c>
      <c r="C43" s="5" t="inlineStr">
        <is>
          <t>Miješani komunalni otpad</t>
        </is>
      </c>
      <c r="D43" s="11" t="n"/>
    </row>
    <row r="44">
      <c r="A44" s="18" t="n">
        <v>46160</v>
      </c>
      <c r="B44" s="11" t="inlineStr">
        <is>
          <t>ponedjeljak</t>
        </is>
      </c>
      <c r="C44" s="5" t="inlineStr">
        <is>
          <t>Miješani komunalni otpad</t>
        </is>
      </c>
      <c r="D44" s="11" t="n"/>
    </row>
    <row r="45">
      <c r="A45" s="18" t="n">
        <v>46163</v>
      </c>
      <c r="B45" s="11" t="inlineStr">
        <is>
          <t>četvrtak</t>
        </is>
      </c>
      <c r="C45" s="5" t="inlineStr">
        <is>
          <t>Miješani komunalni otpad</t>
        </is>
      </c>
      <c r="D45" s="11" t="n"/>
    </row>
    <row r="46">
      <c r="A46" s="18" t="n">
        <v>46165</v>
      </c>
      <c r="B46" s="11" t="inlineStr">
        <is>
          <t>subota</t>
        </is>
      </c>
      <c r="C46" s="5" t="inlineStr">
        <is>
          <t>Miješani komunalni otpad</t>
        </is>
      </c>
      <c r="D46" s="11" t="n"/>
    </row>
    <row r="47">
      <c r="A47" s="18" t="n">
        <v>46167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46170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18" t="n">
        <v>46172</v>
      </c>
      <c r="B49" s="11" t="inlineStr">
        <is>
          <t>subota</t>
        </is>
      </c>
      <c r="C49" s="5" t="inlineStr">
        <is>
          <t>Miješani komunalni otpad</t>
        </is>
      </c>
      <c r="D49" s="11" t="n"/>
    </row>
    <row r="50">
      <c r="A50" s="18" t="n">
        <v>46174</v>
      </c>
      <c r="B50" s="11" t="inlineStr">
        <is>
          <t>ponedjeljak</t>
        </is>
      </c>
      <c r="C50" s="5" t="inlineStr">
        <is>
          <t>Miješani komunalni otpad</t>
        </is>
      </c>
      <c r="D50" s="11" t="n"/>
    </row>
    <row r="51">
      <c r="A51" s="18" t="n">
        <v>46177</v>
      </c>
      <c r="B51" s="11" t="inlineStr">
        <is>
          <t>četvrtak</t>
        </is>
      </c>
      <c r="C51" s="5" t="inlineStr">
        <is>
          <t>Miješani komunalni otpad</t>
        </is>
      </c>
      <c r="D51" s="11" t="n"/>
    </row>
    <row r="52">
      <c r="A52" s="18" t="n">
        <v>46179</v>
      </c>
      <c r="B52" s="11" t="inlineStr">
        <is>
          <t>subota</t>
        </is>
      </c>
      <c r="C52" s="5" t="inlineStr">
        <is>
          <t>Miješani komunalni otpad</t>
        </is>
      </c>
      <c r="D52" s="11" t="n"/>
    </row>
    <row r="53">
      <c r="A53" s="18" t="n">
        <v>46181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  <row r="54">
      <c r="A54" s="18" t="n">
        <v>46184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  <row r="55">
      <c r="A55" s="18" t="n">
        <v>46186</v>
      </c>
      <c r="B55" s="11" t="inlineStr">
        <is>
          <t>subota</t>
        </is>
      </c>
      <c r="C55" s="5" t="inlineStr">
        <is>
          <t>Miješani komunalni otpad</t>
        </is>
      </c>
      <c r="D55" s="11" t="n"/>
    </row>
    <row r="56">
      <c r="A56" s="18" t="n">
        <v>46188</v>
      </c>
      <c r="B56" s="11" t="inlineStr">
        <is>
          <t>ponedjeljak</t>
        </is>
      </c>
      <c r="C56" s="5" t="inlineStr">
        <is>
          <t>Miješani komunalni otpad</t>
        </is>
      </c>
      <c r="D56" s="11" t="n"/>
    </row>
    <row r="57">
      <c r="A57" s="18" t="n">
        <v>46191</v>
      </c>
      <c r="B57" s="11" t="inlineStr">
        <is>
          <t>četvrtak</t>
        </is>
      </c>
      <c r="C57" s="5" t="inlineStr">
        <is>
          <t>Miješani komunalni otpad</t>
        </is>
      </c>
      <c r="D57" s="11" t="n"/>
    </row>
    <row r="58">
      <c r="A58" s="18" t="n">
        <v>46193</v>
      </c>
      <c r="B58" s="11" t="inlineStr">
        <is>
          <t>subota</t>
        </is>
      </c>
      <c r="C58" s="5" t="inlineStr">
        <is>
          <t>Miješani komunalni otpad</t>
        </is>
      </c>
      <c r="D58" s="11" t="n"/>
    </row>
    <row r="59">
      <c r="A59" s="18" t="n">
        <v>46195</v>
      </c>
      <c r="B59" s="11" t="inlineStr">
        <is>
          <t>ponedjeljak</t>
        </is>
      </c>
      <c r="C59" s="5" t="inlineStr">
        <is>
          <t>Miješani komunalni otpad</t>
        </is>
      </c>
      <c r="D59" s="11" t="n"/>
    </row>
    <row r="60">
      <c r="A60" s="18" t="n">
        <v>46198</v>
      </c>
      <c r="B60" s="11" t="inlineStr">
        <is>
          <t>četvrtak</t>
        </is>
      </c>
      <c r="C60" s="5" t="inlineStr">
        <is>
          <t>Miješani komunalni otpad</t>
        </is>
      </c>
      <c r="D60" s="11" t="n"/>
    </row>
    <row r="61">
      <c r="A61" s="18" t="n">
        <v>46200</v>
      </c>
      <c r="B61" s="11" t="inlineStr">
        <is>
          <t>subota</t>
        </is>
      </c>
      <c r="C61" s="5" t="inlineStr">
        <is>
          <t>Miješani komunalni otpad</t>
        </is>
      </c>
      <c r="D61" s="11" t="n"/>
    </row>
    <row r="62">
      <c r="A62" s="18" t="n">
        <v>46202</v>
      </c>
      <c r="B62" s="11" t="inlineStr">
        <is>
          <t>ponedjeljak</t>
        </is>
      </c>
      <c r="C62" s="5" t="inlineStr">
        <is>
          <t>Miješani komunalni otpad</t>
        </is>
      </c>
      <c r="D62" s="11" t="n"/>
    </row>
    <row r="63">
      <c r="A63" s="18" t="n">
        <v>46205</v>
      </c>
      <c r="B63" s="11" t="inlineStr">
        <is>
          <t>četvrtak</t>
        </is>
      </c>
      <c r="C63" s="5" t="inlineStr">
        <is>
          <t>Miješani komunalni otpad</t>
        </is>
      </c>
      <c r="D63" s="11" t="n"/>
    </row>
    <row r="64">
      <c r="A64" s="18" t="n">
        <v>46207</v>
      </c>
      <c r="B64" s="11" t="inlineStr">
        <is>
          <t>subota</t>
        </is>
      </c>
      <c r="C64" s="5" t="inlineStr">
        <is>
          <t>Miješani komunalni otpad</t>
        </is>
      </c>
      <c r="D64" s="11" t="n"/>
    </row>
    <row r="65">
      <c r="A65" s="18" t="n">
        <v>46209</v>
      </c>
      <c r="B65" s="11" t="inlineStr">
        <is>
          <t>ponedjeljak</t>
        </is>
      </c>
      <c r="C65" s="5" t="inlineStr">
        <is>
          <t>Miješani komunalni otpad</t>
        </is>
      </c>
      <c r="D65" s="11" t="n"/>
    </row>
    <row r="66">
      <c r="A66" s="18" t="n">
        <v>46212</v>
      </c>
      <c r="B66" s="11" t="inlineStr">
        <is>
          <t>četvrtak</t>
        </is>
      </c>
      <c r="C66" s="5" t="inlineStr">
        <is>
          <t>Miješani komunalni otpad</t>
        </is>
      </c>
      <c r="D66" s="11" t="n"/>
    </row>
    <row r="67">
      <c r="A67" s="18" t="n">
        <v>46214</v>
      </c>
      <c r="B67" s="11" t="inlineStr">
        <is>
          <t>subota</t>
        </is>
      </c>
      <c r="C67" s="5" t="inlineStr">
        <is>
          <t>Miješani komunalni otpad</t>
        </is>
      </c>
      <c r="D67" s="11" t="n"/>
    </row>
    <row r="68">
      <c r="A68" s="18" t="n">
        <v>46216</v>
      </c>
      <c r="B68" s="11" t="inlineStr">
        <is>
          <t>ponedjeljak</t>
        </is>
      </c>
      <c r="C68" s="5" t="inlineStr">
        <is>
          <t>Miješani komunalni otpad</t>
        </is>
      </c>
      <c r="D68" s="11" t="n"/>
    </row>
    <row r="69">
      <c r="A69" s="18" t="n">
        <v>46219</v>
      </c>
      <c r="B69" s="11" t="inlineStr">
        <is>
          <t>četvrtak</t>
        </is>
      </c>
      <c r="C69" s="5" t="inlineStr">
        <is>
          <t>Miješani komunalni otpad</t>
        </is>
      </c>
      <c r="D69" s="11" t="n"/>
    </row>
    <row r="70">
      <c r="A70" s="18" t="n">
        <v>46221</v>
      </c>
      <c r="B70" s="11" t="inlineStr">
        <is>
          <t>subota</t>
        </is>
      </c>
      <c r="C70" s="5" t="inlineStr">
        <is>
          <t>Miješani komunalni otpad</t>
        </is>
      </c>
      <c r="D70" s="11" t="n"/>
    </row>
    <row r="71">
      <c r="A71" s="18" t="n">
        <v>46223</v>
      </c>
      <c r="B71" s="11" t="inlineStr">
        <is>
          <t>ponedjeljak</t>
        </is>
      </c>
      <c r="C71" s="5" t="inlineStr">
        <is>
          <t>Miješani komunalni otpad</t>
        </is>
      </c>
      <c r="D71" s="11" t="n"/>
    </row>
    <row r="72">
      <c r="A72" s="18" t="n">
        <v>46226</v>
      </c>
      <c r="B72" s="11" t="inlineStr">
        <is>
          <t>četvrtak</t>
        </is>
      </c>
      <c r="C72" s="5" t="inlineStr">
        <is>
          <t>Miješani komunalni otpad</t>
        </is>
      </c>
      <c r="D72" s="11" t="n"/>
    </row>
    <row r="73">
      <c r="A73" s="18" t="n">
        <v>46228</v>
      </c>
      <c r="B73" s="11" t="inlineStr">
        <is>
          <t>subota</t>
        </is>
      </c>
      <c r="C73" s="5" t="inlineStr">
        <is>
          <t>Miješani komunalni otpad</t>
        </is>
      </c>
      <c r="D73" s="11" t="n"/>
    </row>
    <row r="74">
      <c r="A74" s="18" t="n">
        <v>46230</v>
      </c>
      <c r="B74" s="11" t="inlineStr">
        <is>
          <t>ponedjeljak</t>
        </is>
      </c>
      <c r="C74" s="5" t="inlineStr">
        <is>
          <t>Miješani komunalni otpad</t>
        </is>
      </c>
      <c r="D74" s="11" t="n"/>
    </row>
    <row r="75">
      <c r="A75" s="18" t="n">
        <v>46233</v>
      </c>
      <c r="B75" s="11" t="inlineStr">
        <is>
          <t>četvrtak</t>
        </is>
      </c>
      <c r="C75" s="5" t="inlineStr">
        <is>
          <t>Miješani komunalni otpad</t>
        </is>
      </c>
      <c r="D75" s="11" t="n"/>
    </row>
    <row r="76">
      <c r="A76" s="18" t="n">
        <v>46235</v>
      </c>
      <c r="B76" s="11" t="inlineStr">
        <is>
          <t>subota</t>
        </is>
      </c>
      <c r="C76" s="5" t="inlineStr">
        <is>
          <t>Miješani komunalni otpad</t>
        </is>
      </c>
      <c r="D76" s="11" t="n"/>
    </row>
    <row r="77">
      <c r="A77" s="18" t="n">
        <v>46237</v>
      </c>
      <c r="B77" s="11" t="inlineStr">
        <is>
          <t>ponedjeljak</t>
        </is>
      </c>
      <c r="C77" s="5" t="inlineStr">
        <is>
          <t>Miješani komunalni otpad</t>
        </is>
      </c>
      <c r="D77" s="11" t="n"/>
    </row>
    <row r="78">
      <c r="A78" s="18" t="n">
        <v>46240</v>
      </c>
      <c r="B78" s="11" t="inlineStr">
        <is>
          <t>četvrtak</t>
        </is>
      </c>
      <c r="C78" s="5" t="inlineStr">
        <is>
          <t>Miješani komunalni otpad</t>
        </is>
      </c>
      <c r="D78" s="11" t="n"/>
    </row>
    <row r="79">
      <c r="A79" s="18" t="n">
        <v>46242</v>
      </c>
      <c r="B79" s="11" t="inlineStr">
        <is>
          <t>subota</t>
        </is>
      </c>
      <c r="C79" s="5" t="inlineStr">
        <is>
          <t>Miješani komunalni otpad</t>
        </is>
      </c>
      <c r="D79" s="11" t="n"/>
    </row>
    <row r="80">
      <c r="A80" s="18" t="n">
        <v>46244</v>
      </c>
      <c r="B80" s="11" t="inlineStr">
        <is>
          <t>ponedjeljak</t>
        </is>
      </c>
      <c r="C80" s="5" t="inlineStr">
        <is>
          <t>Miješani komunalni otpad</t>
        </is>
      </c>
      <c r="D80" s="11" t="n"/>
    </row>
    <row r="81">
      <c r="A81" s="18" t="n">
        <v>46247</v>
      </c>
      <c r="B81" s="11" t="inlineStr">
        <is>
          <t>četvrtak</t>
        </is>
      </c>
      <c r="C81" s="5" t="inlineStr">
        <is>
          <t>Miješani komunalni otpad</t>
        </is>
      </c>
      <c r="D81" s="11" t="n"/>
    </row>
    <row r="82">
      <c r="A82" s="18" t="n">
        <v>46249</v>
      </c>
      <c r="B82" s="11" t="inlineStr">
        <is>
          <t>subota</t>
        </is>
      </c>
      <c r="C82" s="5" t="inlineStr">
        <is>
          <t>Miješani komunalni otpad</t>
        </is>
      </c>
      <c r="D82" s="11" t="n"/>
    </row>
    <row r="83">
      <c r="A83" s="18" t="n">
        <v>46251</v>
      </c>
      <c r="B83" s="11" t="inlineStr">
        <is>
          <t>ponedjeljak</t>
        </is>
      </c>
      <c r="C83" s="5" t="inlineStr">
        <is>
          <t>Miješani komunalni otpad</t>
        </is>
      </c>
      <c r="D83" s="11" t="n"/>
    </row>
    <row r="84">
      <c r="A84" s="18" t="n">
        <v>46254</v>
      </c>
      <c r="B84" s="11" t="inlineStr">
        <is>
          <t>četvrtak</t>
        </is>
      </c>
      <c r="C84" s="5" t="inlineStr">
        <is>
          <t>Miješani komunalni otpad</t>
        </is>
      </c>
      <c r="D84" s="11" t="n"/>
    </row>
    <row r="85">
      <c r="A85" s="18" t="n">
        <v>46256</v>
      </c>
      <c r="B85" s="11" t="inlineStr">
        <is>
          <t>subota</t>
        </is>
      </c>
      <c r="C85" s="5" t="inlineStr">
        <is>
          <t>Miješani komunalni otpad</t>
        </is>
      </c>
      <c r="D85" s="11" t="n"/>
    </row>
    <row r="86">
      <c r="A86" s="18" t="n">
        <v>46258</v>
      </c>
      <c r="B86" s="11" t="inlineStr">
        <is>
          <t>ponedjeljak</t>
        </is>
      </c>
      <c r="C86" s="5" t="inlineStr">
        <is>
          <t>Miješani komunalni otpad</t>
        </is>
      </c>
      <c r="D86" s="11" t="n"/>
    </row>
    <row r="87">
      <c r="A87" s="18" t="n">
        <v>46261</v>
      </c>
      <c r="B87" s="11" t="inlineStr">
        <is>
          <t>četvrtak</t>
        </is>
      </c>
      <c r="C87" s="5" t="inlineStr">
        <is>
          <t>Miješani komunalni otpad</t>
        </is>
      </c>
      <c r="D87" s="11" t="n"/>
    </row>
    <row r="88">
      <c r="A88" s="18" t="n">
        <v>46263</v>
      </c>
      <c r="B88" s="11" t="inlineStr">
        <is>
          <t>subota</t>
        </is>
      </c>
      <c r="C88" s="5" t="inlineStr">
        <is>
          <t>Miješani komunalni otpad</t>
        </is>
      </c>
      <c r="D88" s="11" t="n"/>
    </row>
    <row r="89">
      <c r="A89" s="18" t="n">
        <v>46265</v>
      </c>
      <c r="B89" s="11" t="inlineStr">
        <is>
          <t>ponedjeljak</t>
        </is>
      </c>
      <c r="C89" s="5" t="inlineStr">
        <is>
          <t>Miješani komunalni otpad</t>
        </is>
      </c>
      <c r="D89" s="11" t="n"/>
    </row>
    <row r="90">
      <c r="A90" s="18" t="n">
        <v>46268</v>
      </c>
      <c r="B90" s="11" t="inlineStr">
        <is>
          <t>četvrtak</t>
        </is>
      </c>
      <c r="C90" s="5" t="inlineStr">
        <is>
          <t>Miješani komunalni otpad</t>
        </is>
      </c>
      <c r="D90" s="11" t="n"/>
    </row>
    <row r="91">
      <c r="A91" s="18" t="n">
        <v>46270</v>
      </c>
      <c r="B91" s="11" t="inlineStr">
        <is>
          <t>subota</t>
        </is>
      </c>
      <c r="C91" s="5" t="inlineStr">
        <is>
          <t>Miješani komunalni otpad</t>
        </is>
      </c>
      <c r="D91" s="11" t="n"/>
    </row>
    <row r="92">
      <c r="A92" s="18" t="n">
        <v>46272</v>
      </c>
      <c r="B92" s="11" t="inlineStr">
        <is>
          <t>ponedjeljak</t>
        </is>
      </c>
      <c r="C92" s="5" t="inlineStr">
        <is>
          <t>Miješani komunalni otpad</t>
        </is>
      </c>
      <c r="D92" s="11" t="n"/>
    </row>
    <row r="93">
      <c r="A93" s="18" t="n">
        <v>46275</v>
      </c>
      <c r="B93" s="11" t="inlineStr">
        <is>
          <t>četvrtak</t>
        </is>
      </c>
      <c r="C93" s="5" t="inlineStr">
        <is>
          <t>Miješani komunalni otpad</t>
        </is>
      </c>
      <c r="D93" s="11" t="n"/>
    </row>
    <row r="94">
      <c r="A94" s="18" t="n">
        <v>46277</v>
      </c>
      <c r="B94" s="11" t="inlineStr">
        <is>
          <t>subota</t>
        </is>
      </c>
      <c r="C94" s="5" t="inlineStr">
        <is>
          <t>Miješani komunalni otpad</t>
        </is>
      </c>
      <c r="D94" s="11" t="n"/>
    </row>
    <row r="95">
      <c r="A95" s="18" t="n">
        <v>46279</v>
      </c>
      <c r="B95" s="11" t="inlineStr">
        <is>
          <t>ponedjeljak</t>
        </is>
      </c>
      <c r="C95" s="5" t="inlineStr">
        <is>
          <t>Miješani komunalni otpad</t>
        </is>
      </c>
      <c r="D95" s="11" t="n"/>
    </row>
    <row r="96">
      <c r="A96" s="18" t="n">
        <v>46282</v>
      </c>
      <c r="B96" s="11" t="inlineStr">
        <is>
          <t>četvrtak</t>
        </is>
      </c>
      <c r="C96" s="5" t="inlineStr">
        <is>
          <t>Miješani komunalni otpad</t>
        </is>
      </c>
      <c r="D96" s="11" t="n"/>
    </row>
    <row r="97">
      <c r="A97" s="18" t="n">
        <v>46284</v>
      </c>
      <c r="B97" s="11" t="inlineStr">
        <is>
          <t>subota</t>
        </is>
      </c>
      <c r="C97" s="5" t="inlineStr">
        <is>
          <t>Miješani komunalni otpad</t>
        </is>
      </c>
      <c r="D97" s="11" t="n"/>
    </row>
    <row r="98">
      <c r="A98" s="18" t="n">
        <v>46286</v>
      </c>
      <c r="B98" s="11" t="inlineStr">
        <is>
          <t>ponedjeljak</t>
        </is>
      </c>
      <c r="C98" s="5" t="inlineStr">
        <is>
          <t>Miješani komunalni otpad</t>
        </is>
      </c>
      <c r="D98" s="11" t="n"/>
    </row>
    <row r="99">
      <c r="A99" s="18" t="n">
        <v>46289</v>
      </c>
      <c r="B99" s="11" t="inlineStr">
        <is>
          <t>četvrtak</t>
        </is>
      </c>
      <c r="C99" s="5" t="inlineStr">
        <is>
          <t>Miješani komunalni otpad</t>
        </is>
      </c>
      <c r="D99" s="11" t="n"/>
    </row>
    <row r="100">
      <c r="A100" s="18" t="n">
        <v>46291</v>
      </c>
      <c r="B100" s="11" t="inlineStr">
        <is>
          <t>subota</t>
        </is>
      </c>
      <c r="C100" s="5" t="inlineStr">
        <is>
          <t>Miješani komunalni otpad</t>
        </is>
      </c>
      <c r="D100" s="11" t="n"/>
    </row>
    <row r="101">
      <c r="A101" s="18" t="n">
        <v>46293</v>
      </c>
      <c r="B101" s="11" t="inlineStr">
        <is>
          <t>ponedjeljak</t>
        </is>
      </c>
      <c r="C101" s="5" t="inlineStr">
        <is>
          <t>Miješani komunalni otpad</t>
        </is>
      </c>
      <c r="D101" s="11" t="n"/>
    </row>
    <row r="102">
      <c r="A102" s="18" t="n">
        <v>46296</v>
      </c>
      <c r="B102" s="11" t="inlineStr">
        <is>
          <t>četvrtak</t>
        </is>
      </c>
      <c r="C102" s="5" t="inlineStr">
        <is>
          <t>Miješani komunalni otpad</t>
        </is>
      </c>
      <c r="D102" s="11" t="n"/>
    </row>
    <row r="103">
      <c r="A103" s="18" t="n">
        <v>46298</v>
      </c>
      <c r="B103" s="11" t="inlineStr">
        <is>
          <t>subota</t>
        </is>
      </c>
      <c r="C103" s="5" t="inlineStr">
        <is>
          <t>Miješani komunalni otpad</t>
        </is>
      </c>
      <c r="D103" s="11" t="n"/>
    </row>
    <row r="104">
      <c r="A104" s="18" t="n">
        <v>46300</v>
      </c>
      <c r="B104" s="11" t="inlineStr">
        <is>
          <t>ponedjeljak</t>
        </is>
      </c>
      <c r="C104" s="5" t="inlineStr">
        <is>
          <t>Miješani komunalni otpad</t>
        </is>
      </c>
      <c r="D104" s="11" t="n"/>
    </row>
    <row r="105">
      <c r="A105" s="18" t="n">
        <v>46303</v>
      </c>
      <c r="B105" s="11" t="inlineStr">
        <is>
          <t>četvrtak</t>
        </is>
      </c>
      <c r="C105" s="5" t="inlineStr">
        <is>
          <t>Miješani komunalni otpad</t>
        </is>
      </c>
      <c r="D105" s="11" t="n"/>
    </row>
    <row r="106">
      <c r="A106" s="18" t="n">
        <v>46305</v>
      </c>
      <c r="B106" s="11" t="inlineStr">
        <is>
          <t>subota</t>
        </is>
      </c>
      <c r="C106" s="5" t="inlineStr">
        <is>
          <t>Miješani komunalni otpad</t>
        </is>
      </c>
      <c r="D106" s="11" t="n"/>
    </row>
    <row r="107">
      <c r="A107" s="18" t="n">
        <v>46307</v>
      </c>
      <c r="B107" s="11" t="inlineStr">
        <is>
          <t>ponedjeljak</t>
        </is>
      </c>
      <c r="C107" s="5" t="inlineStr">
        <is>
          <t>Miješani komunalni otpad</t>
        </is>
      </c>
      <c r="D107" s="11" t="n"/>
    </row>
    <row r="108">
      <c r="A108" s="18" t="n">
        <v>46310</v>
      </c>
      <c r="B108" s="11" t="inlineStr">
        <is>
          <t>četvrtak</t>
        </is>
      </c>
      <c r="C108" s="5" t="inlineStr">
        <is>
          <t>Miješani komunalni otpad</t>
        </is>
      </c>
      <c r="D108" s="11" t="n"/>
    </row>
    <row r="109">
      <c r="A109" s="18" t="n">
        <v>46312</v>
      </c>
      <c r="B109" s="11" t="inlineStr">
        <is>
          <t>subota</t>
        </is>
      </c>
      <c r="C109" s="5" t="inlineStr">
        <is>
          <t>Miješani komunalni otpad</t>
        </is>
      </c>
      <c r="D109" s="11" t="n"/>
    </row>
    <row r="110">
      <c r="A110" s="18" t="n">
        <v>46314</v>
      </c>
      <c r="B110" s="11" t="inlineStr">
        <is>
          <t>ponedjeljak</t>
        </is>
      </c>
      <c r="C110" s="5" t="inlineStr">
        <is>
          <t>Miješani komunalni otpad</t>
        </is>
      </c>
      <c r="D110" s="11" t="n"/>
    </row>
    <row r="111">
      <c r="A111" s="18" t="n">
        <v>46317</v>
      </c>
      <c r="B111" s="11" t="inlineStr">
        <is>
          <t>četvrtak</t>
        </is>
      </c>
      <c r="C111" s="5" t="inlineStr">
        <is>
          <t>Miješani komunalni otpad</t>
        </is>
      </c>
      <c r="D111" s="11" t="n"/>
    </row>
    <row r="112">
      <c r="A112" s="18" t="n">
        <v>46319</v>
      </c>
      <c r="B112" s="11" t="inlineStr">
        <is>
          <t>subota</t>
        </is>
      </c>
      <c r="C112" s="5" t="inlineStr">
        <is>
          <t>Miješani komunalni otpad</t>
        </is>
      </c>
      <c r="D112" s="11" t="n"/>
    </row>
    <row r="113">
      <c r="A113" s="18" t="n">
        <v>46321</v>
      </c>
      <c r="B113" s="11" t="inlineStr">
        <is>
          <t>ponedjeljak</t>
        </is>
      </c>
      <c r="C113" s="5" t="inlineStr">
        <is>
          <t>Miješani komunalni otpad</t>
        </is>
      </c>
      <c r="D113" s="11" t="n"/>
    </row>
    <row r="114">
      <c r="A114" s="18" t="n">
        <v>46324</v>
      </c>
      <c r="B114" s="11" t="inlineStr">
        <is>
          <t>četvrtak</t>
        </is>
      </c>
      <c r="C114" s="5" t="inlineStr">
        <is>
          <t>Miješani komunalni otpad</t>
        </is>
      </c>
      <c r="D114" s="11" t="n"/>
    </row>
    <row r="115">
      <c r="A115" s="18" t="n">
        <v>46326</v>
      </c>
      <c r="B115" s="11" t="inlineStr">
        <is>
          <t>subota</t>
        </is>
      </c>
      <c r="C115" s="5" t="inlineStr">
        <is>
          <t>Miješani komunalni otpad</t>
        </is>
      </c>
      <c r="D115" s="11" t="n"/>
    </row>
    <row r="116">
      <c r="A116" s="18" t="n">
        <v>46328</v>
      </c>
      <c r="B116" s="11" t="inlineStr">
        <is>
          <t>ponedjeljak</t>
        </is>
      </c>
      <c r="C116" s="5" t="inlineStr">
        <is>
          <t>Miješani komunalni otpad</t>
        </is>
      </c>
      <c r="D116" s="11" t="n"/>
    </row>
    <row r="117">
      <c r="A117" s="18" t="n">
        <v>46331</v>
      </c>
      <c r="B117" s="11" t="inlineStr">
        <is>
          <t>četvrtak</t>
        </is>
      </c>
      <c r="C117" s="5" t="inlineStr">
        <is>
          <t>Miješani komunalni otpad</t>
        </is>
      </c>
      <c r="D117" s="11" t="n"/>
    </row>
    <row r="118">
      <c r="A118" s="18" t="n">
        <v>46335</v>
      </c>
      <c r="B118" s="11" t="inlineStr">
        <is>
          <t>ponedjeljak</t>
        </is>
      </c>
      <c r="C118" s="5" t="inlineStr">
        <is>
          <t>Miješani komunalni otpad</t>
        </is>
      </c>
      <c r="D118" s="11" t="n"/>
    </row>
    <row r="119">
      <c r="A119" s="18" t="n">
        <v>46338</v>
      </c>
      <c r="B119" s="11" t="inlineStr">
        <is>
          <t>četvrtak</t>
        </is>
      </c>
      <c r="C119" s="5" t="inlineStr">
        <is>
          <t>Miješani komunalni otpad</t>
        </is>
      </c>
      <c r="D119" s="11" t="n"/>
    </row>
    <row r="120">
      <c r="A120" s="18" t="n">
        <v>46342</v>
      </c>
      <c r="B120" s="11" t="inlineStr">
        <is>
          <t>ponedjeljak</t>
        </is>
      </c>
      <c r="C120" s="5" t="inlineStr">
        <is>
          <t>Miješani komunalni otpad</t>
        </is>
      </c>
      <c r="D120" s="11" t="n"/>
    </row>
    <row r="121">
      <c r="A121" s="18" t="n">
        <v>46345</v>
      </c>
      <c r="B121" s="11" t="inlineStr">
        <is>
          <t>četvrtak</t>
        </is>
      </c>
      <c r="C121" s="5" t="inlineStr">
        <is>
          <t>Miješani komunalni otpad</t>
        </is>
      </c>
      <c r="D121" s="11" t="n"/>
    </row>
    <row r="122">
      <c r="A122" s="18" t="n">
        <v>46349</v>
      </c>
      <c r="B122" s="11" t="inlineStr">
        <is>
          <t>ponedjeljak</t>
        </is>
      </c>
      <c r="C122" s="5" t="inlineStr">
        <is>
          <t>Miješani komunalni otpad</t>
        </is>
      </c>
      <c r="D122" s="11" t="n"/>
    </row>
    <row r="123">
      <c r="A123" s="18" t="n">
        <v>46352</v>
      </c>
      <c r="B123" s="11" t="inlineStr">
        <is>
          <t>četvrtak</t>
        </is>
      </c>
      <c r="C123" s="5" t="inlineStr">
        <is>
          <t>Miješani komunalni otpad</t>
        </is>
      </c>
      <c r="D123" s="11" t="n"/>
    </row>
    <row r="124">
      <c r="A124" s="18" t="n">
        <v>46356</v>
      </c>
      <c r="B124" s="11" t="inlineStr">
        <is>
          <t>ponedjeljak</t>
        </is>
      </c>
      <c r="C124" s="5" t="inlineStr">
        <is>
          <t>Miješani komunalni otpad</t>
        </is>
      </c>
      <c r="D124" s="11" t="n"/>
    </row>
    <row r="125">
      <c r="A125" s="18" t="n">
        <v>46359</v>
      </c>
      <c r="B125" s="11" t="inlineStr">
        <is>
          <t>četvrtak</t>
        </is>
      </c>
      <c r="C125" s="5" t="inlineStr">
        <is>
          <t>Miješani komunalni otpad</t>
        </is>
      </c>
      <c r="D125" s="11" t="n"/>
    </row>
    <row r="126">
      <c r="A126" s="18" t="n">
        <v>46363</v>
      </c>
      <c r="B126" s="11" t="inlineStr">
        <is>
          <t>ponedjeljak</t>
        </is>
      </c>
      <c r="C126" s="5" t="inlineStr">
        <is>
          <t>Miješani komunalni otpad</t>
        </is>
      </c>
      <c r="D126" s="11" t="n"/>
    </row>
    <row r="127">
      <c r="A127" s="18" t="n">
        <v>46366</v>
      </c>
      <c r="B127" s="11" t="inlineStr">
        <is>
          <t>četvrtak</t>
        </is>
      </c>
      <c r="C127" s="5" t="inlineStr">
        <is>
          <t>Miješani komunalni otpad</t>
        </is>
      </c>
      <c r="D127" s="11" t="n"/>
    </row>
    <row r="128">
      <c r="A128" s="18" t="n">
        <v>46370</v>
      </c>
      <c r="B128" s="11" t="inlineStr">
        <is>
          <t>ponedjeljak</t>
        </is>
      </c>
      <c r="C128" s="5" t="inlineStr">
        <is>
          <t>Miješani komunalni otpad</t>
        </is>
      </c>
      <c r="D128" s="11" t="n"/>
    </row>
    <row r="129">
      <c r="A129" s="18" t="n">
        <v>46373</v>
      </c>
      <c r="B129" s="11" t="inlineStr">
        <is>
          <t>četvrtak</t>
        </is>
      </c>
      <c r="C129" s="5" t="inlineStr">
        <is>
          <t>Miješani komunalni otpad</t>
        </is>
      </c>
      <c r="D129" s="11" t="n"/>
    </row>
    <row r="130">
      <c r="A130" s="18" t="n">
        <v>46377</v>
      </c>
      <c r="B130" s="11" t="inlineStr">
        <is>
          <t>ponedjeljak</t>
        </is>
      </c>
      <c r="C130" s="5" t="inlineStr">
        <is>
          <t>Miješani komunalni otpad</t>
        </is>
      </c>
      <c r="D130" s="11" t="n"/>
    </row>
    <row r="131">
      <c r="A131" s="18" t="n">
        <v>46380</v>
      </c>
      <c r="B131" s="11" t="inlineStr">
        <is>
          <t>četvrtak</t>
        </is>
      </c>
      <c r="C131" s="5" t="inlineStr">
        <is>
          <t>Miješani komunalni otpad</t>
        </is>
      </c>
      <c r="D131" s="11" t="n"/>
    </row>
    <row r="132">
      <c r="A132" s="18" t="n">
        <v>46384</v>
      </c>
      <c r="B132" s="11" t="inlineStr">
        <is>
          <t>ponedjeljak</t>
        </is>
      </c>
      <c r="C132" s="5" t="inlineStr">
        <is>
          <t>Miješani komunalni otpad</t>
        </is>
      </c>
      <c r="D132" s="11" t="n"/>
    </row>
    <row r="133">
      <c r="A133" s="18" t="n">
        <v>46387</v>
      </c>
      <c r="B133" s="11" t="inlineStr">
        <is>
          <t>četvrtak</t>
        </is>
      </c>
      <c r="C133" s="5" t="inlineStr">
        <is>
          <t>Miješani komunalni otpad</t>
        </is>
      </c>
      <c r="D133" s="11" t="n"/>
    </row>
  </sheetData>
  <autoFilter ref="A1:D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(Dubrovnik): ulice i naselja</t>
        </is>
      </c>
    </row>
    <row r="4">
      <c r="A4" s="4" t="inlineStr">
        <is>
          <t>Ulica / naselje</t>
        </is>
      </c>
    </row>
    <row r="5">
      <c r="A5" s="11" t="inlineStr">
        <is>
          <t>Brsečine</t>
        </is>
      </c>
    </row>
    <row r="6">
      <c r="A6" s="11" t="inlineStr">
        <is>
          <t>Orašac</t>
        </is>
      </c>
    </row>
    <row r="7">
      <c r="A7" s="11" t="inlineStr">
        <is>
          <t>Trsteno (uz Jadransku cestu)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2026-10-08T06:22:34Z</dcterms:created>
  <dcterms:modified xmlns:dcterms="http://purl.org/dc/terms/" xmlns:xsi="http://www.w3.org/2001/XMLSchema-instance" xsi:type="dcterms:W3CDTF">2026-10-08T06:22:34Z</dcterms:modified>
</cp:coreProperties>
</file>