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Plastika (žuta vrećica / spremnik)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Papir i karton (plava vrećica / spremnik)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(žuta vrećica / spremnik)</t>
        </is>
      </c>
      <c r="D11" s="14" t="inlineStr">
        <is>
          <t>Papir i karton (plava vrećica / spremnik)</t>
        </is>
      </c>
    </row>
    <row r="12">
      <c r="A12" s="15" t="inlineStr">
        <is>
          <t>siječanj</t>
        </is>
      </c>
      <c r="B12" s="7">
        <f>COUNTIFS(Raspored!$C$5:$C$187,$A12,Raspored!$D$5:$D$187,"x")</f>
        <v/>
      </c>
      <c r="C12" s="7">
        <f>COUNTIFS(Raspored!$C$5:$C$187,$A12,Raspored!$E$5:$E$187,"x")</f>
        <v/>
      </c>
      <c r="D12" s="7">
        <f>COUNTIFS(Raspored!$C$5:$C$187,$A12,Raspored!$F$5:$F$187,"x")</f>
        <v/>
      </c>
    </row>
    <row r="13">
      <c r="A13" s="15" t="inlineStr">
        <is>
          <t>veljača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</row>
    <row r="14">
      <c r="A14" s="15" t="inlineStr">
        <is>
          <t>ožujak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</row>
    <row r="15">
      <c r="A15" s="15" t="inlineStr">
        <is>
          <t>travanj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</row>
    <row r="16">
      <c r="A16" s="15" t="inlineStr">
        <is>
          <t>svibanj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</row>
    <row r="17">
      <c r="A17" s="15" t="inlineStr">
        <is>
          <t>lipanj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</row>
    <row r="18">
      <c r="A18" s="15" t="inlineStr">
        <is>
          <t>srpanj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</row>
    <row r="19">
      <c r="A19" s="15" t="inlineStr">
        <is>
          <t>kolovoz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</row>
    <row r="20">
      <c r="A20" s="15" t="inlineStr">
        <is>
          <t>rujan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</row>
    <row r="21">
      <c r="A21" s="15" t="inlineStr">
        <is>
          <t>listopad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</row>
    <row r="22">
      <c r="A22" s="15" t="inlineStr">
        <is>
          <t>studeni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</row>
    <row r="23">
      <c r="A23" s="15" t="inlineStr">
        <is>
          <t>prosinac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plastika: svaki drugi tjedan; datumi su izračunati nastavkom ciklusa od travnja 2025. (na stranici „svako petnaest dana”). Ulice koje Čistoća na istoku navodi posebno imaju svoj raspored miješanog otpada i biootpada (zone 12, 13, 14). Na blagdane (1.1., 6.4., 1.5., 4.6., 22.6., 5.8., 18.11., 25.12.) upisan je redovni odvoz; pomaci nisu objavljeni.</t>
        </is>
      </c>
    </row>
    <row r="28">
      <c r="A28" s="19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9">
      <c r="A29" s="19" t="inlineStr">
        <is>
          <t>• Pomaci zbog blagdana nisu objavljeni (ni pravilo ni obavijesti među novostima); upisani su redovni dani.</t>
        </is>
      </c>
    </row>
    <row r="30">
      <c r="A30" s="19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1">
      <c r="A31" s="19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2">
      <c r="A32" s="19" t="inlineStr">
        <is>
          <t>• Staklo se odlaže u zelena zvona na zelenim otocima te u mobilna i velika reciklažna dvorišta.</t>
        </is>
      </c>
    </row>
    <row r="33">
      <c r="A33" s="19" t="inlineStr">
        <is>
          <t>• Reciklažna dvorišta: Karepovac (Dračevac 122), Orišac (Put Orišca 9), Pujanke (Pujanke 67B), Kopilica (Kopilica 52). Info telefon 0800 0021, operativna služba 021 323 740.</t>
        </is>
      </c>
    </row>
    <row r="34">
      <c r="A34" s="19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(Split)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(žuta vrećica / spremnik)</t>
        </is>
      </c>
      <c r="F4" s="14" t="inlineStr">
        <is>
          <t>Papir i karton (plava vrećica /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46080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46108</v>
      </c>
      <c r="B48" s="7" t="inlineStr">
        <is>
          <t>petak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46113</v>
      </c>
      <c r="B50" s="7" t="inlineStr">
        <is>
          <t>srijeda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inlineStr">
        <is>
          <t>x</t>
        </is>
      </c>
      <c r="F60" s="7" t="n"/>
      <c r="G60" s="21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46136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46141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n"/>
      <c r="G67" s="21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inlineStr">
        <is>
          <t>x</t>
        </is>
      </c>
      <c r="E74" s="7" t="inlineStr">
        <is>
          <t>x</t>
        </is>
      </c>
      <c r="F74" s="7" t="n"/>
      <c r="G74" s="21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46164</v>
      </c>
      <c r="B76" s="7" t="inlineStr">
        <is>
          <t>petak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46169</v>
      </c>
      <c r="B78" s="7" t="inlineStr">
        <is>
          <t>srijeda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inlineStr">
        <is>
          <t>x</t>
        </is>
      </c>
      <c r="F81" s="7" t="n"/>
      <c r="G81" s="21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46192</v>
      </c>
      <c r="B90" s="7" t="inlineStr">
        <is>
          <t>petak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n"/>
      <c r="G95" s="21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inlineStr">
        <is>
          <t>x</t>
        </is>
      </c>
      <c r="F102" s="7" t="n"/>
      <c r="G102" s="21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n"/>
      <c r="F103" s="7" t="inlineStr">
        <is>
          <t>x</t>
        </is>
      </c>
      <c r="G103" s="21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46225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inlineStr">
        <is>
          <t>x</t>
        </is>
      </c>
      <c r="E109" s="7" t="inlineStr">
        <is>
          <t>x</t>
        </is>
      </c>
      <c r="F109" s="7" t="n"/>
      <c r="G109" s="21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n"/>
      <c r="F110" s="7" t="inlineStr">
        <is>
          <t>x</t>
        </is>
      </c>
      <c r="G110" s="21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46239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inlineStr">
        <is>
          <t>x</t>
        </is>
      </c>
      <c r="F116" s="7" t="n"/>
      <c r="G116" s="21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46248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46253</v>
      </c>
      <c r="B120" s="7" t="inlineStr">
        <is>
          <t>srijeda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inlineStr">
        <is>
          <t>x</t>
        </is>
      </c>
      <c r="F123" s="7" t="n"/>
      <c r="G123" s="21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n"/>
      <c r="F124" s="7" t="inlineStr">
        <is>
          <t>x</t>
        </is>
      </c>
      <c r="G124" s="21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inlineStr">
        <is>
          <t>x</t>
        </is>
      </c>
      <c r="F130" s="7" t="n"/>
      <c r="G130" s="21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n"/>
      <c r="F131" s="7" t="inlineStr">
        <is>
          <t>x</t>
        </is>
      </c>
      <c r="G131" s="21" t="n"/>
    </row>
    <row r="132">
      <c r="A132" s="6" t="n">
        <v>46276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inlineStr">
        <is>
          <t>x</t>
        </is>
      </c>
      <c r="E137" s="7" t="inlineStr">
        <is>
          <t>x</t>
        </is>
      </c>
      <c r="F137" s="7" t="n"/>
      <c r="G137" s="21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46290</v>
      </c>
      <c r="B139" s="7" t="inlineStr">
        <is>
          <t>petak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46295</v>
      </c>
      <c r="B141" s="7" t="inlineStr">
        <is>
          <t>srijeda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inlineStr">
        <is>
          <t>x</t>
        </is>
      </c>
      <c r="F144" s="7" t="n"/>
      <c r="G144" s="21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n"/>
      <c r="F145" s="7" t="inlineStr">
        <is>
          <t>x</t>
        </is>
      </c>
      <c r="G145" s="21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46309</v>
      </c>
      <c r="B148" s="7" t="inlineStr">
        <is>
          <t>srijeda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inlineStr">
        <is>
          <t>x</t>
        </is>
      </c>
      <c r="F151" s="7" t="n"/>
      <c r="G151" s="21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n"/>
      <c r="F152" s="7" t="inlineStr">
        <is>
          <t>x</t>
        </is>
      </c>
      <c r="G152" s="21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46323</v>
      </c>
      <c r="B155" s="7" t="inlineStr">
        <is>
          <t>srijeda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inlineStr">
        <is>
          <t>x</t>
        </is>
      </c>
      <c r="E158" s="7" t="inlineStr">
        <is>
          <t>x</t>
        </is>
      </c>
      <c r="F158" s="7" t="n"/>
      <c r="G158" s="21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n"/>
      <c r="F159" s="7" t="inlineStr">
        <is>
          <t>x</t>
        </is>
      </c>
      <c r="G159" s="21" t="n"/>
    </row>
    <row r="160">
      <c r="A160" s="6" t="n">
        <v>46332</v>
      </c>
      <c r="B160" s="7" t="inlineStr">
        <is>
          <t>petak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46337</v>
      </c>
      <c r="B162" s="7" t="inlineStr">
        <is>
          <t>srijeda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inlineStr">
        <is>
          <t>x</t>
        </is>
      </c>
      <c r="E165" s="7" t="inlineStr">
        <is>
          <t>x</t>
        </is>
      </c>
      <c r="F165" s="7" t="n"/>
      <c r="G165" s="21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n"/>
      <c r="F166" s="7" t="inlineStr">
        <is>
          <t>x</t>
        </is>
      </c>
      <c r="G166" s="21" t="n"/>
    </row>
    <row r="167">
      <c r="A167" s="6" t="n">
        <v>46346</v>
      </c>
      <c r="B167" s="7" t="inlineStr">
        <is>
          <t>petak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46351</v>
      </c>
      <c r="B169" s="7" t="inlineStr">
        <is>
          <t>srijeda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inlineStr">
        <is>
          <t>x</t>
        </is>
      </c>
      <c r="E172" s="7" t="inlineStr">
        <is>
          <t>x</t>
        </is>
      </c>
      <c r="F172" s="7" t="n"/>
      <c r="G172" s="21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n"/>
      <c r="F173" s="7" t="inlineStr">
        <is>
          <t>x</t>
        </is>
      </c>
      <c r="G173" s="21" t="n"/>
    </row>
    <row r="174">
      <c r="A174" s="6" t="n">
        <v>46360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46365</v>
      </c>
      <c r="B176" s="7" t="inlineStr">
        <is>
          <t>srijeda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inlineStr">
        <is>
          <t>x</t>
        </is>
      </c>
      <c r="E179" s="7" t="inlineStr">
        <is>
          <t>x</t>
        </is>
      </c>
      <c r="F179" s="7" t="n"/>
      <c r="G179" s="21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n"/>
      <c r="F180" s="7" t="inlineStr">
        <is>
          <t>x</t>
        </is>
      </c>
      <c r="G180" s="21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46379</v>
      </c>
      <c r="B183" s="7" t="inlineStr">
        <is>
          <t>srijeda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inlineStr">
        <is>
          <t>x</t>
        </is>
      </c>
      <c r="E186" s="7" t="inlineStr">
        <is>
          <t>x</t>
        </is>
      </c>
      <c r="F186" s="7" t="n"/>
      <c r="G186" s="21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n"/>
      <c r="F187" s="7" t="inlineStr">
        <is>
          <t>x</t>
        </is>
      </c>
      <c r="G187" s="21" t="n"/>
    </row>
  </sheetData>
  <autoFilter ref="A4:G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A5:G18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10" t="inlineStr">
        <is>
          <t>Papir i karton (plava vrećica / spremnik)</t>
        </is>
      </c>
      <c r="D2" s="15" t="n"/>
    </row>
    <row r="3">
      <c r="A3" s="22" t="n">
        <v>46024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46029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46036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46036</v>
      </c>
      <c r="B9" s="15" t="inlineStr">
        <is>
          <t>srijeda</t>
        </is>
      </c>
      <c r="C9" s="9" t="inlineStr">
        <is>
          <t>Plastika (žuta vrećica / spremnik)</t>
        </is>
      </c>
      <c r="D9" s="15" t="n"/>
    </row>
    <row r="10">
      <c r="A10" s="22" t="n">
        <v>46037</v>
      </c>
      <c r="B10" s="15" t="inlineStr">
        <is>
          <t>četvrtak</t>
        </is>
      </c>
      <c r="C10" s="10" t="inlineStr">
        <is>
          <t>Papir i karton (plava vrećica / spremnik)</t>
        </is>
      </c>
      <c r="D10" s="15" t="n"/>
    </row>
    <row r="11">
      <c r="A11" s="22" t="n">
        <v>46038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46041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46043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46045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46048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46050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46050</v>
      </c>
      <c r="B17" s="15" t="inlineStr">
        <is>
          <t>srijeda</t>
        </is>
      </c>
      <c r="C17" s="9" t="inlineStr">
        <is>
          <t>Plastika (žuta vrećica / spremnik)</t>
        </is>
      </c>
      <c r="D17" s="15" t="n"/>
    </row>
    <row r="18">
      <c r="A18" s="22" t="n">
        <v>46051</v>
      </c>
      <c r="B18" s="15" t="inlineStr">
        <is>
          <t>četvrtak</t>
        </is>
      </c>
      <c r="C18" s="10" t="inlineStr">
        <is>
          <t>Papir i karton (plava vrećica / spremnik)</t>
        </is>
      </c>
      <c r="D18" s="15" t="n"/>
    </row>
    <row r="19">
      <c r="A19" s="22" t="n">
        <v>46052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46055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46057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46059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46062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46064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46064</v>
      </c>
      <c r="B25" s="15" t="inlineStr">
        <is>
          <t>srijeda</t>
        </is>
      </c>
      <c r="C25" s="9" t="inlineStr">
        <is>
          <t>Plastika (žuta vrećica / spremnik)</t>
        </is>
      </c>
      <c r="D25" s="15" t="n"/>
    </row>
    <row r="26">
      <c r="A26" s="22" t="n">
        <v>46065</v>
      </c>
      <c r="B26" s="15" t="inlineStr">
        <is>
          <t>četvrtak</t>
        </is>
      </c>
      <c r="C26" s="10" t="inlineStr">
        <is>
          <t>Papir i karton (plava vrećica / spremnik)</t>
        </is>
      </c>
      <c r="D26" s="15" t="n"/>
    </row>
    <row r="27">
      <c r="A27" s="22" t="n">
        <v>46066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46069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46071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46073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46076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46078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46078</v>
      </c>
      <c r="B33" s="15" t="inlineStr">
        <is>
          <t>srijeda</t>
        </is>
      </c>
      <c r="C33" s="9" t="inlineStr">
        <is>
          <t>Plastika (žuta vrećica / spremnik)</t>
        </is>
      </c>
      <c r="D33" s="15" t="n"/>
    </row>
    <row r="34">
      <c r="A34" s="22" t="n">
        <v>46079</v>
      </c>
      <c r="B34" s="15" t="inlineStr">
        <is>
          <t>četvrtak</t>
        </is>
      </c>
      <c r="C34" s="10" t="inlineStr">
        <is>
          <t>Papir i karton (plava vrećica / spremnik)</t>
        </is>
      </c>
      <c r="D34" s="15" t="n"/>
    </row>
    <row r="35">
      <c r="A35" s="22" t="n">
        <v>46080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46083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46085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46087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46090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46092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46092</v>
      </c>
      <c r="B41" s="15" t="inlineStr">
        <is>
          <t>srijeda</t>
        </is>
      </c>
      <c r="C41" s="9" t="inlineStr">
        <is>
          <t>Plastika (žuta vrećica / spremnik)</t>
        </is>
      </c>
      <c r="D41" s="15" t="n"/>
    </row>
    <row r="42">
      <c r="A42" s="22" t="n">
        <v>46093</v>
      </c>
      <c r="B42" s="15" t="inlineStr">
        <is>
          <t>četvrtak</t>
        </is>
      </c>
      <c r="C42" s="10" t="inlineStr">
        <is>
          <t>Papir i karton (plava vrećica / spremnik)</t>
        </is>
      </c>
      <c r="D42" s="15" t="n"/>
    </row>
    <row r="43">
      <c r="A43" s="22" t="n">
        <v>46094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46097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46099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46101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46104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46106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46106</v>
      </c>
      <c r="B49" s="15" t="inlineStr">
        <is>
          <t>srijeda</t>
        </is>
      </c>
      <c r="C49" s="9" t="inlineStr">
        <is>
          <t>Plastika (žuta vrećica / spremnik)</t>
        </is>
      </c>
      <c r="D49" s="15" t="n"/>
    </row>
    <row r="50">
      <c r="A50" s="22" t="n">
        <v>46107</v>
      </c>
      <c r="B50" s="15" t="inlineStr">
        <is>
          <t>četvrtak</t>
        </is>
      </c>
      <c r="C50" s="10" t="inlineStr">
        <is>
          <t>Papir i karton (plava vrećica / spremnik)</t>
        </is>
      </c>
      <c r="D50" s="15" t="n"/>
    </row>
    <row r="51">
      <c r="A51" s="22" t="n">
        <v>46108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46111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46113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46115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46118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46120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46120</v>
      </c>
      <c r="B57" s="15" t="inlineStr">
        <is>
          <t>srijeda</t>
        </is>
      </c>
      <c r="C57" s="9" t="inlineStr">
        <is>
          <t>Plastika (žuta vrećica / spremnik)</t>
        </is>
      </c>
      <c r="D57" s="15" t="n"/>
    </row>
    <row r="58">
      <c r="A58" s="22" t="n">
        <v>46121</v>
      </c>
      <c r="B58" s="15" t="inlineStr">
        <is>
          <t>četvrtak</t>
        </is>
      </c>
      <c r="C58" s="10" t="inlineStr">
        <is>
          <t>Papir i karton (plava vrećica / spremnik)</t>
        </is>
      </c>
      <c r="D58" s="15" t="n"/>
    </row>
    <row r="59">
      <c r="A59" s="22" t="n">
        <v>46122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46125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46127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46129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46132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46134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46134</v>
      </c>
      <c r="B65" s="15" t="inlineStr">
        <is>
          <t>srijeda</t>
        </is>
      </c>
      <c r="C65" s="9" t="inlineStr">
        <is>
          <t>Plastika (žuta vrećica / spremnik)</t>
        </is>
      </c>
      <c r="D65" s="15" t="n"/>
    </row>
    <row r="66">
      <c r="A66" s="22" t="n">
        <v>46135</v>
      </c>
      <c r="B66" s="15" t="inlineStr">
        <is>
          <t>četvrtak</t>
        </is>
      </c>
      <c r="C66" s="10" t="inlineStr">
        <is>
          <t>Papir i karton (plava vrećica / spremnik)</t>
        </is>
      </c>
      <c r="D66" s="15" t="n"/>
    </row>
    <row r="67">
      <c r="A67" s="22" t="n">
        <v>46136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46139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46141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46143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46146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46148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46148</v>
      </c>
      <c r="B73" s="15" t="inlineStr">
        <is>
          <t>srijeda</t>
        </is>
      </c>
      <c r="C73" s="9" t="inlineStr">
        <is>
          <t>Plastika (žuta vrećica / spremnik)</t>
        </is>
      </c>
      <c r="D73" s="15" t="n"/>
    </row>
    <row r="74">
      <c r="A74" s="22" t="n">
        <v>46149</v>
      </c>
      <c r="B74" s="15" t="inlineStr">
        <is>
          <t>četvrtak</t>
        </is>
      </c>
      <c r="C74" s="10" t="inlineStr">
        <is>
          <t>Papir i karton (plava vrećica / spremnik)</t>
        </is>
      </c>
      <c r="D74" s="15" t="n"/>
    </row>
    <row r="75">
      <c r="A75" s="22" t="n">
        <v>46150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46153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46155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46157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46160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46162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46162</v>
      </c>
      <c r="B81" s="15" t="inlineStr">
        <is>
          <t>srijeda</t>
        </is>
      </c>
      <c r="C81" s="9" t="inlineStr">
        <is>
          <t>Plastika (žuta vrećica / spremnik)</t>
        </is>
      </c>
      <c r="D81" s="15" t="n"/>
    </row>
    <row r="82">
      <c r="A82" s="22" t="n">
        <v>46163</v>
      </c>
      <c r="B82" s="15" t="inlineStr">
        <is>
          <t>četvrtak</t>
        </is>
      </c>
      <c r="C82" s="10" t="inlineStr">
        <is>
          <t>Papir i karton (plava vrećica / spremnik)</t>
        </is>
      </c>
      <c r="D82" s="15" t="n"/>
    </row>
    <row r="83">
      <c r="A83" s="22" t="n">
        <v>46164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46167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46169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46171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46174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46176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46176</v>
      </c>
      <c r="B89" s="15" t="inlineStr">
        <is>
          <t>srijeda</t>
        </is>
      </c>
      <c r="C89" s="9" t="inlineStr">
        <is>
          <t>Plastika (žuta vrećica / spremnik)</t>
        </is>
      </c>
      <c r="D89" s="15" t="n"/>
    </row>
    <row r="90">
      <c r="A90" s="22" t="n">
        <v>46177</v>
      </c>
      <c r="B90" s="15" t="inlineStr">
        <is>
          <t>četvrtak</t>
        </is>
      </c>
      <c r="C90" s="10" t="inlineStr">
        <is>
          <t>Papir i karton (plava vrećica / spremnik)</t>
        </is>
      </c>
      <c r="D90" s="15" t="n"/>
    </row>
    <row r="91">
      <c r="A91" s="22" t="n">
        <v>46178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46181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46183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46185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46188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46190</v>
      </c>
      <c r="B96" s="15" t="inlineStr">
        <is>
          <t>srijeda</t>
        </is>
      </c>
      <c r="C96" s="5" t="inlineStr">
        <is>
          <t>Miješani komunalni otpad</t>
        </is>
      </c>
      <c r="D96" s="15" t="n"/>
    </row>
    <row r="97">
      <c r="A97" s="22" t="n">
        <v>46190</v>
      </c>
      <c r="B97" s="15" t="inlineStr">
        <is>
          <t>srijeda</t>
        </is>
      </c>
      <c r="C97" s="9" t="inlineStr">
        <is>
          <t>Plastika (žuta vrećica / spremnik)</t>
        </is>
      </c>
      <c r="D97" s="15" t="n"/>
    </row>
    <row r="98">
      <c r="A98" s="22" t="n">
        <v>46191</v>
      </c>
      <c r="B98" s="15" t="inlineStr">
        <is>
          <t>četvrtak</t>
        </is>
      </c>
      <c r="C98" s="10" t="inlineStr">
        <is>
          <t>Papir i karton (plava vrećica / spremnik)</t>
        </is>
      </c>
      <c r="D98" s="15" t="n"/>
    </row>
    <row r="99">
      <c r="A99" s="22" t="n">
        <v>46192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2" t="n">
        <v>46195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46197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46199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46202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46204</v>
      </c>
      <c r="B104" s="15" t="inlineStr">
        <is>
          <t>srijeda</t>
        </is>
      </c>
      <c r="C104" s="5" t="inlineStr">
        <is>
          <t>Miješani komunalni otpad</t>
        </is>
      </c>
      <c r="D104" s="15" t="n"/>
    </row>
    <row r="105">
      <c r="A105" s="22" t="n">
        <v>46204</v>
      </c>
      <c r="B105" s="15" t="inlineStr">
        <is>
          <t>srijeda</t>
        </is>
      </c>
      <c r="C105" s="9" t="inlineStr">
        <is>
          <t>Plastika (žuta vrećica / spremnik)</t>
        </is>
      </c>
      <c r="D105" s="15" t="n"/>
    </row>
    <row r="106">
      <c r="A106" s="22" t="n">
        <v>46205</v>
      </c>
      <c r="B106" s="15" t="inlineStr">
        <is>
          <t>četvrtak</t>
        </is>
      </c>
      <c r="C106" s="10" t="inlineStr">
        <is>
          <t>Papir i karton (plava vrećica / spremnik)</t>
        </is>
      </c>
      <c r="D106" s="15" t="n"/>
    </row>
    <row r="107">
      <c r="A107" s="22" t="n">
        <v>46206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46209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46211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46213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46216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46218</v>
      </c>
      <c r="B112" s="15" t="inlineStr">
        <is>
          <t>srijeda</t>
        </is>
      </c>
      <c r="C112" s="5" t="inlineStr">
        <is>
          <t>Miješani komunalni otpad</t>
        </is>
      </c>
      <c r="D112" s="15" t="n"/>
    </row>
    <row r="113">
      <c r="A113" s="22" t="n">
        <v>46218</v>
      </c>
      <c r="B113" s="15" t="inlineStr">
        <is>
          <t>srijeda</t>
        </is>
      </c>
      <c r="C113" s="9" t="inlineStr">
        <is>
          <t>Plastika (žuta vrećica / spremnik)</t>
        </is>
      </c>
      <c r="D113" s="15" t="n"/>
    </row>
    <row r="114">
      <c r="A114" s="22" t="n">
        <v>46219</v>
      </c>
      <c r="B114" s="15" t="inlineStr">
        <is>
          <t>četvrtak</t>
        </is>
      </c>
      <c r="C114" s="10" t="inlineStr">
        <is>
          <t>Papir i karton (plava vrećica / spremnik)</t>
        </is>
      </c>
      <c r="D114" s="15" t="n"/>
    </row>
    <row r="115">
      <c r="A115" s="22" t="n">
        <v>46220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46223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46225</v>
      </c>
      <c r="B117" s="15" t="inlineStr">
        <is>
          <t>srijeda</t>
        </is>
      </c>
      <c r="C117" s="5" t="inlineStr">
        <is>
          <t>Miješani komunalni otpad</t>
        </is>
      </c>
      <c r="D117" s="15" t="n"/>
    </row>
    <row r="118">
      <c r="A118" s="22" t="n">
        <v>46227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46230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46232</v>
      </c>
      <c r="B120" s="15" t="inlineStr">
        <is>
          <t>srijeda</t>
        </is>
      </c>
      <c r="C120" s="5" t="inlineStr">
        <is>
          <t>Miješani komunalni otpad</t>
        </is>
      </c>
      <c r="D120" s="15" t="n"/>
    </row>
    <row r="121">
      <c r="A121" s="22" t="n">
        <v>46232</v>
      </c>
      <c r="B121" s="15" t="inlineStr">
        <is>
          <t>srijeda</t>
        </is>
      </c>
      <c r="C121" s="9" t="inlineStr">
        <is>
          <t>Plastika (žuta vrećica / spremnik)</t>
        </is>
      </c>
      <c r="D121" s="15" t="n"/>
    </row>
    <row r="122">
      <c r="A122" s="22" t="n">
        <v>46233</v>
      </c>
      <c r="B122" s="15" t="inlineStr">
        <is>
          <t>četvrtak</t>
        </is>
      </c>
      <c r="C122" s="10" t="inlineStr">
        <is>
          <t>Papir i karton (plava vrećica / spremnik)</t>
        </is>
      </c>
      <c r="D122" s="15" t="n"/>
    </row>
    <row r="123">
      <c r="A123" s="22" t="n">
        <v>46234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46237</v>
      </c>
      <c r="B124" s="15" t="inlineStr">
        <is>
          <t>ponedjeljak</t>
        </is>
      </c>
      <c r="C124" s="5" t="inlineStr">
        <is>
          <t>Miješani komunalni otpad</t>
        </is>
      </c>
      <c r="D124" s="15" t="n"/>
    </row>
    <row r="125">
      <c r="A125" s="22" t="n">
        <v>46239</v>
      </c>
      <c r="B125" s="15" t="inlineStr">
        <is>
          <t>srijeda</t>
        </is>
      </c>
      <c r="C125" s="5" t="inlineStr">
        <is>
          <t>Miješani komunalni otpad</t>
        </is>
      </c>
      <c r="D125" s="15" t="n"/>
    </row>
    <row r="126">
      <c r="A126" s="22" t="n">
        <v>46241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46244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46246</v>
      </c>
      <c r="B128" s="15" t="inlineStr">
        <is>
          <t>srijeda</t>
        </is>
      </c>
      <c r="C128" s="5" t="inlineStr">
        <is>
          <t>Miješani komunalni otpad</t>
        </is>
      </c>
      <c r="D128" s="15" t="n"/>
    </row>
    <row r="129">
      <c r="A129" s="22" t="n">
        <v>46246</v>
      </c>
      <c r="B129" s="15" t="inlineStr">
        <is>
          <t>srijeda</t>
        </is>
      </c>
      <c r="C129" s="9" t="inlineStr">
        <is>
          <t>Plastika (žuta vrećica / spremnik)</t>
        </is>
      </c>
      <c r="D129" s="15" t="n"/>
    </row>
    <row r="130">
      <c r="A130" s="22" t="n">
        <v>46247</v>
      </c>
      <c r="B130" s="15" t="inlineStr">
        <is>
          <t>četvrtak</t>
        </is>
      </c>
      <c r="C130" s="10" t="inlineStr">
        <is>
          <t>Papir i karton (plava vrećica / spremnik)</t>
        </is>
      </c>
      <c r="D130" s="15" t="n"/>
    </row>
    <row r="131">
      <c r="A131" s="22" t="n">
        <v>46248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46251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46253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2" t="n">
        <v>46255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2" t="n">
        <v>46258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46260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2" t="n">
        <v>46260</v>
      </c>
      <c r="B137" s="15" t="inlineStr">
        <is>
          <t>srijeda</t>
        </is>
      </c>
      <c r="C137" s="9" t="inlineStr">
        <is>
          <t>Plastika (žuta vrećica / spremnik)</t>
        </is>
      </c>
      <c r="D137" s="15" t="n"/>
    </row>
    <row r="138">
      <c r="A138" s="22" t="n">
        <v>46261</v>
      </c>
      <c r="B138" s="15" t="inlineStr">
        <is>
          <t>četvrtak</t>
        </is>
      </c>
      <c r="C138" s="10" t="inlineStr">
        <is>
          <t>Papir i karton (plava vrećica / spremnik)</t>
        </is>
      </c>
      <c r="D138" s="15" t="n"/>
    </row>
    <row r="139">
      <c r="A139" s="22" t="n">
        <v>46262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2" t="n">
        <v>46265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46267</v>
      </c>
      <c r="B141" s="15" t="inlineStr">
        <is>
          <t>srijeda</t>
        </is>
      </c>
      <c r="C141" s="5" t="inlineStr">
        <is>
          <t>Miješani komunalni otpad</t>
        </is>
      </c>
      <c r="D141" s="15" t="n"/>
    </row>
    <row r="142">
      <c r="A142" s="22" t="n">
        <v>46269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2" t="n">
        <v>46272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46274</v>
      </c>
      <c r="B144" s="15" t="inlineStr">
        <is>
          <t>srijeda</t>
        </is>
      </c>
      <c r="C144" s="5" t="inlineStr">
        <is>
          <t>Miješani komunalni otpad</t>
        </is>
      </c>
      <c r="D144" s="15" t="n"/>
    </row>
    <row r="145">
      <c r="A145" s="22" t="n">
        <v>46274</v>
      </c>
      <c r="B145" s="15" t="inlineStr">
        <is>
          <t>srijeda</t>
        </is>
      </c>
      <c r="C145" s="9" t="inlineStr">
        <is>
          <t>Plastika (žuta vrećica / spremnik)</t>
        </is>
      </c>
      <c r="D145" s="15" t="n"/>
    </row>
    <row r="146">
      <c r="A146" s="22" t="n">
        <v>46275</v>
      </c>
      <c r="B146" s="15" t="inlineStr">
        <is>
          <t>četvrtak</t>
        </is>
      </c>
      <c r="C146" s="10" t="inlineStr">
        <is>
          <t>Papir i karton (plava vrećica / spremnik)</t>
        </is>
      </c>
      <c r="D146" s="15" t="n"/>
    </row>
    <row r="147">
      <c r="A147" s="22" t="n">
        <v>46276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2" t="n">
        <v>46279</v>
      </c>
      <c r="B148" s="15" t="inlineStr">
        <is>
          <t>ponedjeljak</t>
        </is>
      </c>
      <c r="C148" s="5" t="inlineStr">
        <is>
          <t>Miješani komunalni otpad</t>
        </is>
      </c>
      <c r="D148" s="15" t="n"/>
    </row>
    <row r="149">
      <c r="A149" s="22" t="n">
        <v>46281</v>
      </c>
      <c r="B149" s="15" t="inlineStr">
        <is>
          <t>srijeda</t>
        </is>
      </c>
      <c r="C149" s="5" t="inlineStr">
        <is>
          <t>Miješani komunalni otpad</t>
        </is>
      </c>
      <c r="D149" s="15" t="n"/>
    </row>
    <row r="150">
      <c r="A150" s="22" t="n">
        <v>46283</v>
      </c>
      <c r="B150" s="15" t="inlineStr">
        <is>
          <t>petak</t>
        </is>
      </c>
      <c r="C150" s="5" t="inlineStr">
        <is>
          <t>Miješani komunalni otpad</t>
        </is>
      </c>
      <c r="D150" s="15" t="n"/>
    </row>
    <row r="151">
      <c r="A151" s="22" t="n">
        <v>46286</v>
      </c>
      <c r="B151" s="15" t="inlineStr">
        <is>
          <t>ponedjeljak</t>
        </is>
      </c>
      <c r="C151" s="5" t="inlineStr">
        <is>
          <t>Miješani komunalni otpad</t>
        </is>
      </c>
      <c r="D151" s="15" t="n"/>
    </row>
    <row r="152">
      <c r="A152" s="22" t="n">
        <v>46288</v>
      </c>
      <c r="B152" s="15" t="inlineStr">
        <is>
          <t>srijeda</t>
        </is>
      </c>
      <c r="C152" s="5" t="inlineStr">
        <is>
          <t>Miješani komunalni otpad</t>
        </is>
      </c>
      <c r="D152" s="15" t="n"/>
    </row>
    <row r="153">
      <c r="A153" s="22" t="n">
        <v>46288</v>
      </c>
      <c r="B153" s="15" t="inlineStr">
        <is>
          <t>srijeda</t>
        </is>
      </c>
      <c r="C153" s="9" t="inlineStr">
        <is>
          <t>Plastika (žuta vrećica / spremnik)</t>
        </is>
      </c>
      <c r="D153" s="15" t="n"/>
    </row>
    <row r="154">
      <c r="A154" s="22" t="n">
        <v>46289</v>
      </c>
      <c r="B154" s="15" t="inlineStr">
        <is>
          <t>četvrtak</t>
        </is>
      </c>
      <c r="C154" s="10" t="inlineStr">
        <is>
          <t>Papir i karton (plava vrećica / spremnik)</t>
        </is>
      </c>
      <c r="D154" s="15" t="n"/>
    </row>
    <row r="155">
      <c r="A155" s="22" t="n">
        <v>46290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2" t="n">
        <v>46293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46295</v>
      </c>
      <c r="B157" s="15" t="inlineStr">
        <is>
          <t>srijeda</t>
        </is>
      </c>
      <c r="C157" s="5" t="inlineStr">
        <is>
          <t>Miješani komunalni otpad</t>
        </is>
      </c>
      <c r="D157" s="15" t="n"/>
    </row>
    <row r="158">
      <c r="A158" s="22" t="n">
        <v>46297</v>
      </c>
      <c r="B158" s="15" t="inlineStr">
        <is>
          <t>petak</t>
        </is>
      </c>
      <c r="C158" s="5" t="inlineStr">
        <is>
          <t>Miješani komunalni otpad</t>
        </is>
      </c>
      <c r="D158" s="15" t="n"/>
    </row>
    <row r="159">
      <c r="A159" s="22" t="n">
        <v>46300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2" t="n">
        <v>46302</v>
      </c>
      <c r="B160" s="15" t="inlineStr">
        <is>
          <t>srijeda</t>
        </is>
      </c>
      <c r="C160" s="5" t="inlineStr">
        <is>
          <t>Miješani komunalni otpad</t>
        </is>
      </c>
      <c r="D160" s="15" t="n"/>
    </row>
    <row r="161">
      <c r="A161" s="22" t="n">
        <v>46302</v>
      </c>
      <c r="B161" s="15" t="inlineStr">
        <is>
          <t>srijeda</t>
        </is>
      </c>
      <c r="C161" s="9" t="inlineStr">
        <is>
          <t>Plastika (žuta vrećica / spremnik)</t>
        </is>
      </c>
      <c r="D161" s="15" t="n"/>
    </row>
    <row r="162">
      <c r="A162" s="22" t="n">
        <v>46303</v>
      </c>
      <c r="B162" s="15" t="inlineStr">
        <is>
          <t>četvrtak</t>
        </is>
      </c>
      <c r="C162" s="10" t="inlineStr">
        <is>
          <t>Papir i karton (plava vrećica / spremnik)</t>
        </is>
      </c>
      <c r="D162" s="15" t="n"/>
    </row>
    <row r="163">
      <c r="A163" s="22" t="n">
        <v>46304</v>
      </c>
      <c r="B163" s="15" t="inlineStr">
        <is>
          <t>petak</t>
        </is>
      </c>
      <c r="C163" s="5" t="inlineStr">
        <is>
          <t>Miješani komunalni otpad</t>
        </is>
      </c>
      <c r="D163" s="15" t="n"/>
    </row>
    <row r="164">
      <c r="A164" s="22" t="n">
        <v>46307</v>
      </c>
      <c r="B164" s="15" t="inlineStr">
        <is>
          <t>ponedjeljak</t>
        </is>
      </c>
      <c r="C164" s="5" t="inlineStr">
        <is>
          <t>Miješani komunalni otpad</t>
        </is>
      </c>
      <c r="D164" s="15" t="n"/>
    </row>
    <row r="165">
      <c r="A165" s="22" t="n">
        <v>46309</v>
      </c>
      <c r="B165" s="15" t="inlineStr">
        <is>
          <t>srijeda</t>
        </is>
      </c>
      <c r="C165" s="5" t="inlineStr">
        <is>
          <t>Miješani komunalni otpad</t>
        </is>
      </c>
      <c r="D165" s="15" t="n"/>
    </row>
    <row r="166">
      <c r="A166" s="22" t="n">
        <v>46311</v>
      </c>
      <c r="B166" s="15" t="inlineStr">
        <is>
          <t>petak</t>
        </is>
      </c>
      <c r="C166" s="5" t="inlineStr">
        <is>
          <t>Miješani komunalni otpad</t>
        </is>
      </c>
      <c r="D166" s="15" t="n"/>
    </row>
    <row r="167">
      <c r="A167" s="22" t="n">
        <v>46314</v>
      </c>
      <c r="B167" s="15" t="inlineStr">
        <is>
          <t>ponedjeljak</t>
        </is>
      </c>
      <c r="C167" s="5" t="inlineStr">
        <is>
          <t>Miješani komunalni otpad</t>
        </is>
      </c>
      <c r="D167" s="15" t="n"/>
    </row>
    <row r="168">
      <c r="A168" s="22" t="n">
        <v>46316</v>
      </c>
      <c r="B168" s="15" t="inlineStr">
        <is>
          <t>srijeda</t>
        </is>
      </c>
      <c r="C168" s="5" t="inlineStr">
        <is>
          <t>Miješani komunalni otpad</t>
        </is>
      </c>
      <c r="D168" s="15" t="n"/>
    </row>
    <row r="169">
      <c r="A169" s="22" t="n">
        <v>46316</v>
      </c>
      <c r="B169" s="15" t="inlineStr">
        <is>
          <t>srijeda</t>
        </is>
      </c>
      <c r="C169" s="9" t="inlineStr">
        <is>
          <t>Plastika (žuta vrećica / spremnik)</t>
        </is>
      </c>
      <c r="D169" s="15" t="n"/>
    </row>
    <row r="170">
      <c r="A170" s="22" t="n">
        <v>46317</v>
      </c>
      <c r="B170" s="15" t="inlineStr">
        <is>
          <t>četvrtak</t>
        </is>
      </c>
      <c r="C170" s="10" t="inlineStr">
        <is>
          <t>Papir i karton (plava vrećica / spremnik)</t>
        </is>
      </c>
      <c r="D170" s="15" t="n"/>
    </row>
    <row r="171">
      <c r="A171" s="22" t="n">
        <v>46318</v>
      </c>
      <c r="B171" s="15" t="inlineStr">
        <is>
          <t>petak</t>
        </is>
      </c>
      <c r="C171" s="5" t="inlineStr">
        <is>
          <t>Miješani komunalni otpad</t>
        </is>
      </c>
      <c r="D171" s="15" t="n"/>
    </row>
    <row r="172">
      <c r="A172" s="22" t="n">
        <v>46321</v>
      </c>
      <c r="B172" s="15" t="inlineStr">
        <is>
          <t>ponedjeljak</t>
        </is>
      </c>
      <c r="C172" s="5" t="inlineStr">
        <is>
          <t>Miješani komunalni otpad</t>
        </is>
      </c>
      <c r="D172" s="15" t="n"/>
    </row>
    <row r="173">
      <c r="A173" s="22" t="n">
        <v>46323</v>
      </c>
      <c r="B173" s="15" t="inlineStr">
        <is>
          <t>srijeda</t>
        </is>
      </c>
      <c r="C173" s="5" t="inlineStr">
        <is>
          <t>Miješani komunalni otpad</t>
        </is>
      </c>
      <c r="D173" s="15" t="n"/>
    </row>
    <row r="174">
      <c r="A174" s="22" t="n">
        <v>46325</v>
      </c>
      <c r="B174" s="15" t="inlineStr">
        <is>
          <t>petak</t>
        </is>
      </c>
      <c r="C174" s="5" t="inlineStr">
        <is>
          <t>Miješani komunalni otpad</t>
        </is>
      </c>
      <c r="D174" s="15" t="n"/>
    </row>
    <row r="175">
      <c r="A175" s="22" t="n">
        <v>46328</v>
      </c>
      <c r="B175" s="15" t="inlineStr">
        <is>
          <t>ponedjeljak</t>
        </is>
      </c>
      <c r="C175" s="5" t="inlineStr">
        <is>
          <t>Miješani komunalni otpad</t>
        </is>
      </c>
      <c r="D175" s="15" t="n"/>
    </row>
    <row r="176">
      <c r="A176" s="22" t="n">
        <v>46330</v>
      </c>
      <c r="B176" s="15" t="inlineStr">
        <is>
          <t>srijeda</t>
        </is>
      </c>
      <c r="C176" s="5" t="inlineStr">
        <is>
          <t>Miješani komunalni otpad</t>
        </is>
      </c>
      <c r="D176" s="15" t="n"/>
    </row>
    <row r="177">
      <c r="A177" s="22" t="n">
        <v>46330</v>
      </c>
      <c r="B177" s="15" t="inlineStr">
        <is>
          <t>srijeda</t>
        </is>
      </c>
      <c r="C177" s="9" t="inlineStr">
        <is>
          <t>Plastika (žuta vrećica / spremnik)</t>
        </is>
      </c>
      <c r="D177" s="15" t="n"/>
    </row>
    <row r="178">
      <c r="A178" s="22" t="n">
        <v>46331</v>
      </c>
      <c r="B178" s="15" t="inlineStr">
        <is>
          <t>četvrtak</t>
        </is>
      </c>
      <c r="C178" s="10" t="inlineStr">
        <is>
          <t>Papir i karton (plava vrećica / spremnik)</t>
        </is>
      </c>
      <c r="D178" s="15" t="n"/>
    </row>
    <row r="179">
      <c r="A179" s="22" t="n">
        <v>46332</v>
      </c>
      <c r="B179" s="15" t="inlineStr">
        <is>
          <t>petak</t>
        </is>
      </c>
      <c r="C179" s="5" t="inlineStr">
        <is>
          <t>Miješani komunalni otpad</t>
        </is>
      </c>
      <c r="D179" s="15" t="n"/>
    </row>
    <row r="180">
      <c r="A180" s="22" t="n">
        <v>46335</v>
      </c>
      <c r="B180" s="15" t="inlineStr">
        <is>
          <t>ponedjeljak</t>
        </is>
      </c>
      <c r="C180" s="5" t="inlineStr">
        <is>
          <t>Miješani komunalni otpad</t>
        </is>
      </c>
      <c r="D180" s="15" t="n"/>
    </row>
    <row r="181">
      <c r="A181" s="22" t="n">
        <v>46337</v>
      </c>
      <c r="B181" s="15" t="inlineStr">
        <is>
          <t>srijeda</t>
        </is>
      </c>
      <c r="C181" s="5" t="inlineStr">
        <is>
          <t>Miješani komunalni otpad</t>
        </is>
      </c>
      <c r="D181" s="15" t="n"/>
    </row>
    <row r="182">
      <c r="A182" s="22" t="n">
        <v>46339</v>
      </c>
      <c r="B182" s="15" t="inlineStr">
        <is>
          <t>petak</t>
        </is>
      </c>
      <c r="C182" s="5" t="inlineStr">
        <is>
          <t>Miješani komunalni otpad</t>
        </is>
      </c>
      <c r="D182" s="15" t="n"/>
    </row>
    <row r="183">
      <c r="A183" s="22" t="n">
        <v>46342</v>
      </c>
      <c r="B183" s="15" t="inlineStr">
        <is>
          <t>ponedjeljak</t>
        </is>
      </c>
      <c r="C183" s="5" t="inlineStr">
        <is>
          <t>Miješani komunalni otpad</t>
        </is>
      </c>
      <c r="D183" s="15" t="n"/>
    </row>
    <row r="184">
      <c r="A184" s="22" t="n">
        <v>46344</v>
      </c>
      <c r="B184" s="15" t="inlineStr">
        <is>
          <t>srijeda</t>
        </is>
      </c>
      <c r="C184" s="5" t="inlineStr">
        <is>
          <t>Miješani komunalni otpad</t>
        </is>
      </c>
      <c r="D184" s="15" t="n"/>
    </row>
    <row r="185">
      <c r="A185" s="22" t="n">
        <v>46344</v>
      </c>
      <c r="B185" s="15" t="inlineStr">
        <is>
          <t>srijeda</t>
        </is>
      </c>
      <c r="C185" s="9" t="inlineStr">
        <is>
          <t>Plastika (žuta vrećica / spremnik)</t>
        </is>
      </c>
      <c r="D185" s="15" t="n"/>
    </row>
    <row r="186">
      <c r="A186" s="22" t="n">
        <v>46345</v>
      </c>
      <c r="B186" s="15" t="inlineStr">
        <is>
          <t>četvrtak</t>
        </is>
      </c>
      <c r="C186" s="10" t="inlineStr">
        <is>
          <t>Papir i karton (plava vrećica / spremnik)</t>
        </is>
      </c>
      <c r="D186" s="15" t="n"/>
    </row>
    <row r="187">
      <c r="A187" s="22" t="n">
        <v>46346</v>
      </c>
      <c r="B187" s="15" t="inlineStr">
        <is>
          <t>petak</t>
        </is>
      </c>
      <c r="C187" s="5" t="inlineStr">
        <is>
          <t>Miješani komunalni otpad</t>
        </is>
      </c>
      <c r="D187" s="15" t="n"/>
    </row>
    <row r="188">
      <c r="A188" s="22" t="n">
        <v>46349</v>
      </c>
      <c r="B188" s="15" t="inlineStr">
        <is>
          <t>ponedjeljak</t>
        </is>
      </c>
      <c r="C188" s="5" t="inlineStr">
        <is>
          <t>Miješani komunalni otpad</t>
        </is>
      </c>
      <c r="D188" s="15" t="n"/>
    </row>
    <row r="189">
      <c r="A189" s="22" t="n">
        <v>46351</v>
      </c>
      <c r="B189" s="15" t="inlineStr">
        <is>
          <t>srijeda</t>
        </is>
      </c>
      <c r="C189" s="5" t="inlineStr">
        <is>
          <t>Miješani komunalni otpad</t>
        </is>
      </c>
      <c r="D189" s="15" t="n"/>
    </row>
    <row r="190">
      <c r="A190" s="22" t="n">
        <v>46353</v>
      </c>
      <c r="B190" s="15" t="inlineStr">
        <is>
          <t>petak</t>
        </is>
      </c>
      <c r="C190" s="5" t="inlineStr">
        <is>
          <t>Miješani komunalni otpad</t>
        </is>
      </c>
      <c r="D190" s="15" t="n"/>
    </row>
    <row r="191">
      <c r="A191" s="22" t="n">
        <v>46356</v>
      </c>
      <c r="B191" s="15" t="inlineStr">
        <is>
          <t>ponedjeljak</t>
        </is>
      </c>
      <c r="C191" s="5" t="inlineStr">
        <is>
          <t>Miješani komunalni otpad</t>
        </is>
      </c>
      <c r="D191" s="15" t="n"/>
    </row>
    <row r="192">
      <c r="A192" s="22" t="n">
        <v>46358</v>
      </c>
      <c r="B192" s="15" t="inlineStr">
        <is>
          <t>srijeda</t>
        </is>
      </c>
      <c r="C192" s="5" t="inlineStr">
        <is>
          <t>Miješani komunalni otpad</t>
        </is>
      </c>
      <c r="D192" s="15" t="n"/>
    </row>
    <row r="193">
      <c r="A193" s="22" t="n">
        <v>46358</v>
      </c>
      <c r="B193" s="15" t="inlineStr">
        <is>
          <t>srijeda</t>
        </is>
      </c>
      <c r="C193" s="9" t="inlineStr">
        <is>
          <t>Plastika (žuta vrećica / spremnik)</t>
        </is>
      </c>
      <c r="D193" s="15" t="n"/>
    </row>
    <row r="194">
      <c r="A194" s="22" t="n">
        <v>46359</v>
      </c>
      <c r="B194" s="15" t="inlineStr">
        <is>
          <t>četvrtak</t>
        </is>
      </c>
      <c r="C194" s="10" t="inlineStr">
        <is>
          <t>Papir i karton (plava vrećica / spremnik)</t>
        </is>
      </c>
      <c r="D194" s="15" t="n"/>
    </row>
    <row r="195">
      <c r="A195" s="22" t="n">
        <v>46360</v>
      </c>
      <c r="B195" s="15" t="inlineStr">
        <is>
          <t>petak</t>
        </is>
      </c>
      <c r="C195" s="5" t="inlineStr">
        <is>
          <t>Miješani komunalni otpad</t>
        </is>
      </c>
      <c r="D195" s="15" t="n"/>
    </row>
    <row r="196">
      <c r="A196" s="22" t="n">
        <v>46363</v>
      </c>
      <c r="B196" s="15" t="inlineStr">
        <is>
          <t>ponedjeljak</t>
        </is>
      </c>
      <c r="C196" s="5" t="inlineStr">
        <is>
          <t>Miješani komunalni otpad</t>
        </is>
      </c>
      <c r="D196" s="15" t="n"/>
    </row>
    <row r="197">
      <c r="A197" s="22" t="n">
        <v>46365</v>
      </c>
      <c r="B197" s="15" t="inlineStr">
        <is>
          <t>srijeda</t>
        </is>
      </c>
      <c r="C197" s="5" t="inlineStr">
        <is>
          <t>Miješani komunalni otpad</t>
        </is>
      </c>
      <c r="D197" s="15" t="n"/>
    </row>
    <row r="198">
      <c r="A198" s="22" t="n">
        <v>46367</v>
      </c>
      <c r="B198" s="15" t="inlineStr">
        <is>
          <t>petak</t>
        </is>
      </c>
      <c r="C198" s="5" t="inlineStr">
        <is>
          <t>Miješani komunalni otpad</t>
        </is>
      </c>
      <c r="D198" s="15" t="n"/>
    </row>
    <row r="199">
      <c r="A199" s="22" t="n">
        <v>46370</v>
      </c>
      <c r="B199" s="15" t="inlineStr">
        <is>
          <t>ponedjeljak</t>
        </is>
      </c>
      <c r="C199" s="5" t="inlineStr">
        <is>
          <t>Miješani komunalni otpad</t>
        </is>
      </c>
      <c r="D199" s="15" t="n"/>
    </row>
    <row r="200">
      <c r="A200" s="22" t="n">
        <v>46372</v>
      </c>
      <c r="B200" s="15" t="inlineStr">
        <is>
          <t>srijeda</t>
        </is>
      </c>
      <c r="C200" s="5" t="inlineStr">
        <is>
          <t>Miješani komunalni otpad</t>
        </is>
      </c>
      <c r="D200" s="15" t="n"/>
    </row>
    <row r="201">
      <c r="A201" s="22" t="n">
        <v>46372</v>
      </c>
      <c r="B201" s="15" t="inlineStr">
        <is>
          <t>srijeda</t>
        </is>
      </c>
      <c r="C201" s="9" t="inlineStr">
        <is>
          <t>Plastika (žuta vrećica / spremnik)</t>
        </is>
      </c>
      <c r="D201" s="15" t="n"/>
    </row>
    <row r="202">
      <c r="A202" s="22" t="n">
        <v>46373</v>
      </c>
      <c r="B202" s="15" t="inlineStr">
        <is>
          <t>četvrtak</t>
        </is>
      </c>
      <c r="C202" s="10" t="inlineStr">
        <is>
          <t>Papir i karton (plava vrećica / spremnik)</t>
        </is>
      </c>
      <c r="D202" s="15" t="n"/>
    </row>
    <row r="203">
      <c r="A203" s="22" t="n">
        <v>46374</v>
      </c>
      <c r="B203" s="15" t="inlineStr">
        <is>
          <t>petak</t>
        </is>
      </c>
      <c r="C203" s="5" t="inlineStr">
        <is>
          <t>Miješani komunalni otpad</t>
        </is>
      </c>
      <c r="D203" s="15" t="n"/>
    </row>
    <row r="204">
      <c r="A204" s="22" t="n">
        <v>46377</v>
      </c>
      <c r="B204" s="15" t="inlineStr">
        <is>
          <t>ponedjeljak</t>
        </is>
      </c>
      <c r="C204" s="5" t="inlineStr">
        <is>
          <t>Miješani komunalni otpad</t>
        </is>
      </c>
      <c r="D204" s="15" t="n"/>
    </row>
    <row r="205">
      <c r="A205" s="22" t="n">
        <v>46379</v>
      </c>
      <c r="B205" s="15" t="inlineStr">
        <is>
          <t>srijeda</t>
        </is>
      </c>
      <c r="C205" s="5" t="inlineStr">
        <is>
          <t>Miješani komunalni otpad</t>
        </is>
      </c>
      <c r="D205" s="15" t="n"/>
    </row>
    <row r="206">
      <c r="A206" s="22" t="n">
        <v>46381</v>
      </c>
      <c r="B206" s="15" t="inlineStr">
        <is>
          <t>petak</t>
        </is>
      </c>
      <c r="C206" s="5" t="inlineStr">
        <is>
          <t>Miješani komunalni otpad</t>
        </is>
      </c>
      <c r="D206" s="15" t="n"/>
    </row>
    <row r="207">
      <c r="A207" s="22" t="n">
        <v>46384</v>
      </c>
      <c r="B207" s="15" t="inlineStr">
        <is>
          <t>ponedjeljak</t>
        </is>
      </c>
      <c r="C207" s="5" t="inlineStr">
        <is>
          <t>Miješani komunalni otpad</t>
        </is>
      </c>
      <c r="D207" s="15" t="n"/>
    </row>
    <row r="208">
      <c r="A208" s="22" t="n">
        <v>46386</v>
      </c>
      <c r="B208" s="15" t="inlineStr">
        <is>
          <t>srijeda</t>
        </is>
      </c>
      <c r="C208" s="5" t="inlineStr">
        <is>
          <t>Miješani komunalni otpad</t>
        </is>
      </c>
      <c r="D208" s="15" t="n"/>
    </row>
    <row r="209">
      <c r="A209" s="22" t="n">
        <v>46386</v>
      </c>
      <c r="B209" s="15" t="inlineStr">
        <is>
          <t>srijeda</t>
        </is>
      </c>
      <c r="C209" s="9" t="inlineStr">
        <is>
          <t>Plastika (žuta vrećica / spremnik)</t>
        </is>
      </c>
      <c r="D209" s="15" t="n"/>
    </row>
    <row r="210">
      <c r="A210" s="22" t="n">
        <v>46387</v>
      </c>
      <c r="B210" s="15" t="inlineStr">
        <is>
          <t>četvrtak</t>
        </is>
      </c>
      <c r="C210" s="10" t="inlineStr">
        <is>
          <t>Papir i karton (plava vrećica / spremnik)</t>
        </is>
      </c>
      <c r="D210" s="15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(Split): ulice i naselja</t>
        </is>
      </c>
    </row>
    <row r="2">
      <c r="A2" s="20" t="inlineStr">
        <is>
          <t>IX BLOK: 3 PUTA TJEDNO (pon. sri. pet.) : Podstrana, Žrnovnica | Žrnovnica / Srinjine-Sitno Donje i Gornje: naizmjenično , svako petnaest dana srijedom odvoz plastike, a četvrtkom papira. Tako da se od srijede 9.4.2025 u M.O.Žrnovnica odvozi plastika , a 10.4.2025 -četvrtak odvozi papir,</t>
        </is>
      </c>
    </row>
    <row r="4">
      <c r="A4" s="4" t="inlineStr">
        <is>
          <t>Ulica / naselje</t>
        </is>
      </c>
    </row>
    <row r="5">
      <c r="A5" s="15" t="inlineStr">
        <is>
          <t>Žrnovnica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2026-10-08T07:05:51Z</dcterms:created>
  <dcterms:modified xmlns:dcterms="http://purl.org/dc/terms/" xmlns:xsi="http://www.w3.org/2001/XMLSchema-instance" xsi:type="dcterms:W3CDTF">2026-10-08T07:05:51Z</dcterms:modified>
</cp:coreProperties>
</file>