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8"/>
  <workbookPr/>
  <mc:AlternateContent xmlns:mc="http://schemas.openxmlformats.org/markup-compatibility/2006">
    <mc:Choice Requires="x15">
      <x15ac:absPath xmlns:x15ac="http://schemas.microsoft.com/office/spreadsheetml/2010/11/ac" url="/Users/igorlukas/Downloads/"/>
    </mc:Choice>
  </mc:AlternateContent>
  <xr:revisionPtr revIDLastSave="0" documentId="13_ncr:1_{FC78AC55-74AF-6C4A-8C21-E2196DE97A5B}" xr6:coauthVersionLast="47" xr6:coauthVersionMax="47" xr10:uidLastSave="{00000000-0000-0000-0000-000000000000}"/>
  <bookViews>
    <workbookView xWindow="0" yWindow="620" windowWidth="33600" windowHeight="20380" activeTab="13" xr2:uid="{00000000-000D-0000-FFFF-FFFF00000000}"/>
  </bookViews>
  <sheets>
    <sheet name="Справка" sheetId="1" r:id="rId1"/>
    <sheet name="Список" sheetId="2" r:id="rId2"/>
    <sheet name="Т.1000" sheetId="3" r:id="rId3"/>
    <sheet name="Т.1100" sheetId="4" r:id="rId4"/>
    <sheet name="Серд.-сосуд." sheetId="5" r:id="rId5"/>
    <sheet name="Липидемии" sheetId="6" r:id="rId6"/>
    <sheet name="СД" sheetId="7" r:id="rId7"/>
    <sheet name="ОНМК" sheetId="8" r:id="rId8"/>
    <sheet name="ЖКТ" sheetId="9" r:id="rId9"/>
    <sheet name="ХНЗЛ" sheetId="10" r:id="rId10"/>
    <sheet name="МПС" sheetId="11" r:id="rId11"/>
    <sheet name="Опорно-дв" sheetId="12" r:id="rId12"/>
    <sheet name="Гепатит" sheetId="13" r:id="rId13"/>
    <sheet name="Мониторинг осмотров" sheetId="14" r:id="rId14"/>
    <sheet name="Снятые с ДУ ПТД" sheetId="15" r:id="rId15"/>
    <sheet name="Перенес туб с остат" sheetId="16" r:id="rId16"/>
    <sheet name="БОМЖ" sheetId="17" r:id="rId17"/>
    <sheet name="Кортикостер" sheetId="18" r:id="rId18"/>
    <sheet name="Онкогемат" sheetId="19" r:id="rId19"/>
    <sheet name="Маломоб" sheetId="20" r:id="rId20"/>
    <sheet name="ИОВ" sheetId="21" r:id="rId21"/>
    <sheet name="УОВ" sheetId="22" r:id="rId22"/>
    <sheet name="Блокад" sheetId="23" r:id="rId23"/>
    <sheet name="Севаст" sheetId="24" r:id="rId24"/>
    <sheet name="Узники" sheetId="25" r:id="rId25"/>
    <sheet name="Вдовы" sheetId="26" r:id="rId26"/>
    <sheet name="ВБД, инв" sheetId="27" r:id="rId27"/>
    <sheet name="Труж тыл" sheetId="28" r:id="rId28"/>
    <sheet name="Члены семей" sheetId="29" r:id="rId29"/>
    <sheet name="80+" sheetId="30" r:id="rId30"/>
    <sheet name="Склероз, альц" sheetId="31" r:id="rId31"/>
    <sheet name="Эпилепсия" sheetId="32" r:id="rId32"/>
    <sheet name="Другие" sheetId="33" r:id="rId33"/>
    <sheet name="Другие (2)" sheetId="34" r:id="rId34"/>
    <sheet name="Другие (3)" sheetId="35" r:id="rId35"/>
  </sheets>
  <definedNames>
    <definedName name="Excel_BuiltIn__FilterDatabase" localSheetId="29">'80+'!$A$2:$S$2</definedName>
    <definedName name="Excel_BuiltIn__FilterDatabase" localSheetId="22">Блокад!$A$2:$S$2</definedName>
    <definedName name="Excel_BuiltIn__FilterDatabase" localSheetId="16">БОМЖ!$A$2:$T$2</definedName>
    <definedName name="Excel_BuiltIn__FilterDatabase" localSheetId="26">'ВБД, инв'!$A$2:$S$2</definedName>
    <definedName name="Excel_BuiltIn__FilterDatabase" localSheetId="25">Вдовы!$A$2:$S$2</definedName>
    <definedName name="Excel_BuiltIn__FilterDatabase" localSheetId="12">Гепатит!$A$2:$T$2</definedName>
    <definedName name="Excel_BuiltIn__FilterDatabase" localSheetId="32">Другие!$A$2:$S$2</definedName>
    <definedName name="Excel_BuiltIn__FilterDatabase" localSheetId="33">'Другие (2)'!$A$2:$S$2</definedName>
    <definedName name="Excel_BuiltIn__FilterDatabase" localSheetId="34">'Другие (3)'!$A$2:$S$2</definedName>
    <definedName name="Excel_BuiltIn__FilterDatabase" localSheetId="8">ЖКТ!$A$2:$S$2</definedName>
    <definedName name="Excel_BuiltIn__FilterDatabase" localSheetId="20">ИОВ!$A$2:$T$2</definedName>
    <definedName name="Excel_BuiltIn__FilterDatabase" localSheetId="17">Кортикостер!$A$2:$T$2</definedName>
    <definedName name="Excel_BuiltIn__FilterDatabase" localSheetId="5">Липидемии!$A$2:$T$2</definedName>
    <definedName name="Excel_BuiltIn__FilterDatabase" localSheetId="19">Маломоб!$A$2:$T$2</definedName>
    <definedName name="Excel_BuiltIn__FilterDatabase" localSheetId="10">МПС!$A$2:$S$2</definedName>
    <definedName name="Excel_BuiltIn__FilterDatabase" localSheetId="18">Онкогемат!$A$2:$T$2</definedName>
    <definedName name="Excel_BuiltIn__FilterDatabase" localSheetId="7">ОНМК!$A$2:$T$2</definedName>
    <definedName name="Excel_BuiltIn__FilterDatabase" localSheetId="11">'Опорно-дв'!$A$2:$T$2</definedName>
    <definedName name="Excel_BuiltIn__FilterDatabase" localSheetId="15">'Перенес туб с остат'!$A$2:$T$2</definedName>
    <definedName name="Excel_BuiltIn__FilterDatabase" localSheetId="6">СД!$A$2:$T$2</definedName>
    <definedName name="Excel_BuiltIn__FilterDatabase" localSheetId="23">Севаст!$A$2:$S$2</definedName>
    <definedName name="Excel_BuiltIn__FilterDatabase" localSheetId="4">'Серд.-сосуд.'!$A$2:$T$2</definedName>
    <definedName name="Excel_BuiltIn__FilterDatabase" localSheetId="30">'Склероз, альц'!$A$2:$S$2</definedName>
    <definedName name="Excel_BuiltIn__FilterDatabase" localSheetId="14">'Снятые с ДУ ПТД'!$A$2:$T$2</definedName>
    <definedName name="Excel_BuiltIn__FilterDatabase" localSheetId="27">'Труж тыл'!$A$2:$S$2</definedName>
    <definedName name="Excel_BuiltIn__FilterDatabase" localSheetId="24">Узники!$A$2:$S$2</definedName>
    <definedName name="Excel_BuiltIn__FilterDatabase" localSheetId="21">УОВ!$A$2:$S$2</definedName>
    <definedName name="Excel_BuiltIn__FilterDatabase" localSheetId="9">ХНЗЛ!$A$2:$T$2</definedName>
    <definedName name="Excel_BuiltIn__FilterDatabase" localSheetId="28">'Члены семей'!$A$2:$S$2</definedName>
    <definedName name="Excel_BuiltIn__FilterDatabase" localSheetId="31">Эпилепсия!$A$2:$S$2</definedName>
  </definedNames>
  <calcPr calcId="0"/>
</workbook>
</file>

<file path=xl/sharedStrings.xml><?xml version="1.0" encoding="utf-8"?>
<sst xmlns="http://schemas.openxmlformats.org/spreadsheetml/2006/main" count="1099" uniqueCount="373">
  <si>
    <t>красная заливка</t>
  </si>
  <si>
    <t>синяя заливка</t>
  </si>
  <si>
    <t>Лица, снятые с диспансерного учета в противотуберкулезных учреждениях в связи с выздоровлением в течение первых 3 лет после снятия с учета</t>
  </si>
  <si>
    <t>Лица, перенесшие туберкулез и имеющие остаточные изменения в легких в течение первых трех лет с момента выявления</t>
  </si>
  <si>
    <t>Лица БОМЖ</t>
  </si>
  <si>
    <t>Больные сахарным диабетом</t>
  </si>
  <si>
    <t>Больные, получающие кортикостероиды, лучевую и цитостатическую терапию, блокаторы ФНО-а, генно-инженерные биологические препараты</t>
  </si>
  <si>
    <t>Больные с онкогематологическими заболеваниями</t>
  </si>
  <si>
    <t>Проведение профилактического медицинского осмотра и диспансеризации в соответствии с приказом МЗРФ от 27.04.2021 №404н</t>
  </si>
  <si>
    <t>зеленая заливка</t>
  </si>
  <si>
    <t>Сердечно-сосудистые заболевания</t>
  </si>
  <si>
    <t>I10 - I15 Болезни, характеризующиеся повышенным кровяным давлением</t>
  </si>
  <si>
    <t>I20 - I25 Ишемическая болезнь сердца</t>
  </si>
  <si>
    <t>Z95.1 Наличие аортокоронарного шунтового трансплантата</t>
  </si>
  <si>
    <t>Z95.5 Наличие коронарного ангиопластического имплантата и трансплантата</t>
  </si>
  <si>
    <t>I44 - I49 Предсердно-желудочковая [атриовентрикулярная] блокада и блокада левой ножки пучка [Гиса]; другие нарушения проводимости; остановка сердца; пароксизмальная тахикардия; фибрилляция и трепетание предсердий; другие нарушения сердечного ритма</t>
  </si>
  <si>
    <t>Z95.0 Наличие искусственного водителя сердечного ритма</t>
  </si>
  <si>
    <t>I50 Сердечная недостаточность</t>
  </si>
  <si>
    <t>I65.2 Закупорка и стеноз сонной артерии.</t>
  </si>
  <si>
    <t>Липидемии и др.</t>
  </si>
  <si>
    <t>E78 Нарушения обмена липопротеинов и другие липидемии</t>
  </si>
  <si>
    <t>Сахарный диабет</t>
  </si>
  <si>
    <t>R73.0, R73.9 Предиабет</t>
  </si>
  <si>
    <t>E11 Инсулиннезависимый сахарный диабет.</t>
  </si>
  <si>
    <t>ОНМК</t>
  </si>
  <si>
    <t>I69.0 - I69.4 Последствия субарахноидального кровоизлияния, внтричерепного кровоизлияния, другого нетравматического внутричерепного кровоизлияния, последствия инфаркта мозга и инсульта, не уточненные как кровоизлияния или инфаркт мозга</t>
  </si>
  <si>
    <t>I67.8 Другие уточненные поражения сосудов мозга.</t>
  </si>
  <si>
    <t>ЖКТ</t>
  </si>
  <si>
    <t>K20 Эзофагит</t>
  </si>
  <si>
    <t>K21.0 Гастроэзофагеальный рефлюкс с эзофагитом</t>
  </si>
  <si>
    <t>K25 Язва желудка</t>
  </si>
  <si>
    <t>K26 Язва двенадцатиперстной кишки</t>
  </si>
  <si>
    <t>K31.7 Полип желудка</t>
  </si>
  <si>
    <t>K86  Хронический панкреатит с внешнесекреторной недостаточностью</t>
  </si>
  <si>
    <t>K29.4 Хронический атрофический гастрит</t>
  </si>
  <si>
    <t>K29.5 Хронический гастрит неуточненный</t>
  </si>
  <si>
    <t>D12.6 Семейный полипоз толстой кишки, синдром Гартнера, синдром Пейца-Егерса, синдром Турко</t>
  </si>
  <si>
    <t>K31.7 Полипы желудка и двенадцатиперстной кишки</t>
  </si>
  <si>
    <t>D12.8, K62.1 Полип прямой кишки</t>
  </si>
  <si>
    <t>K50 Болезнь Крона (регионарный энтерит)</t>
  </si>
  <si>
    <t>K51 Язвенный колит</t>
  </si>
  <si>
    <t>K22.0 Ахалазия кардиальной части пищевода</t>
  </si>
  <si>
    <t>K22.2 Непроходимость пищевода</t>
  </si>
  <si>
    <t>K22.7 Пищевод Барретта</t>
  </si>
  <si>
    <t>ХНЗЛ</t>
  </si>
  <si>
    <t>J41.0, J41.1, J41.8 Рецидивирующий и хронический бронхиты</t>
  </si>
  <si>
    <t>J44.0 Хроническая обструктивная легочная болезнь с острой респираторной инфекцией нижних дыхательных путей</t>
  </si>
  <si>
    <t>J44.8 Другая уточненная хроническая обструктивная легочная болезнь</t>
  </si>
  <si>
    <t>J44.9 Хроническая обструктивная легочная болезнь неуточненная</t>
  </si>
  <si>
    <t>J47.0 Бронхоэктатическая болезнь</t>
  </si>
  <si>
    <t>J45.0 Астма с преобладанием аллергического компонента</t>
  </si>
  <si>
    <t>J45.1 Неаллергическая астма</t>
  </si>
  <si>
    <t>J45.9 Астма неуточненная</t>
  </si>
  <si>
    <t>J12, J13, J14 Состояние после перенесенной пневмонии</t>
  </si>
  <si>
    <t>J84.1 Интерстициальные заболевания легких</t>
  </si>
  <si>
    <t>МПС</t>
  </si>
  <si>
    <t>N 18.1 Состояние после перенесенной острой почечной недостаточности, пациенты в стабильном состоянии, с хронической почечной недостаточностью 1 стадии, а также пациенты, страдающие хронической болезнью почек (независимо от ее причины и стадии), в стабильном состоянии с хронической почечной недостаточностью 1 стадии</t>
  </si>
  <si>
    <t>N 18.9 Хроническая болезнь почки неуточненная</t>
  </si>
  <si>
    <t>Опорно-дв</t>
  </si>
  <si>
    <t>M81.5 Идиопатический остеопороз</t>
  </si>
  <si>
    <t>Гепатит</t>
  </si>
  <si>
    <t>K70.3 Алкогольный цирроз печени</t>
  </si>
  <si>
    <t>K74.3 - K74.6 Первичный билиарный цирроз, вторичный билиарный цирроз, билиарный цирроз неуточненный, другое и неуточненный цирроз печени.</t>
  </si>
  <si>
    <t>D13.4 Гепатоцеллюлярная аденома</t>
  </si>
  <si>
    <t>D37.6 Полип желчного пузыря</t>
  </si>
  <si>
    <t>Группа инвалидности</t>
  </si>
  <si>
    <t>II</t>
  </si>
  <si>
    <t>III</t>
  </si>
  <si>
    <t>Приложение № 2</t>
  </si>
  <si>
    <t>к приказу Минздравсоцразвития России</t>
  </si>
  <si>
    <t>от 7 декабря 2005 г. № 765</t>
  </si>
  <si>
    <t>составил Лукаш Игорь Александрович. г. Клин. 2022</t>
  </si>
  <si>
    <t>Министерство здравоохранения и социального</t>
  </si>
  <si>
    <t>Медицинская документация</t>
  </si>
  <si>
    <t>развития Российской Федерации</t>
  </si>
  <si>
    <t>Учетная форма № 030/у-тер</t>
  </si>
  <si>
    <t>(наименование медицинского учреждения)</t>
  </si>
  <si>
    <t>Утверждена приказом</t>
  </si>
  <si>
    <t>Минздравсоцразвития России</t>
  </si>
  <si>
    <t>(адрес)</t>
  </si>
  <si>
    <t>ПАСПОРТ</t>
  </si>
  <si>
    <t>ВРАЧЕБНОГО УЧАСТКА (ТЕРАПЕВТИЧЕСКОГО)</t>
  </si>
  <si>
    <t>I. Характеристика врачебного терапевтического участка</t>
  </si>
  <si>
    <t>Численность прикрепленного населения</t>
  </si>
  <si>
    <t>человек.</t>
  </si>
  <si>
    <t>Местонахождение:</t>
  </si>
  <si>
    <t>сельская местность</t>
  </si>
  <si>
    <t>,</t>
  </si>
  <si>
    <t>(название населенного пункта)</t>
  </si>
  <si>
    <t>городская местность</t>
  </si>
  <si>
    <t>.</t>
  </si>
  <si>
    <t>II. Характеристика прикрепленного к врачебному (терапевтическому) участку населения</t>
  </si>
  <si>
    <t>Т. 1000</t>
  </si>
  <si>
    <t>Состав прикрепленного</t>
  </si>
  <si>
    <t>№</t>
  </si>
  <si>
    <t>Всего</t>
  </si>
  <si>
    <t>Из них</t>
  </si>
  <si>
    <t>Место работы по видам эконо-</t>
  </si>
  <si>
    <t>к врачебному</t>
  </si>
  <si>
    <t>стро-</t>
  </si>
  <si>
    <t>(чело-</t>
  </si>
  <si>
    <t>мической деятельности (ОКВЭД)</t>
  </si>
  <si>
    <t>(терапевтическому)</t>
  </si>
  <si>
    <t>ки</t>
  </si>
  <si>
    <t>век)</t>
  </si>
  <si>
    <t>имеют льготную</t>
  </si>
  <si>
    <t>инвалиды</t>
  </si>
  <si>
    <t>участку населения</t>
  </si>
  <si>
    <t>категорию</t>
  </si>
  <si>
    <t>по возрасту, полу</t>
  </si>
  <si>
    <t>федеральную</t>
  </si>
  <si>
    <t>субъекта Российской
Федерации</t>
  </si>
  <si>
    <t>муниципальную</t>
  </si>
  <si>
    <t>всего</t>
  </si>
  <si>
    <t>из них</t>
  </si>
  <si>
    <t>1 группы</t>
  </si>
  <si>
    <t>2 группы</t>
  </si>
  <si>
    <t>3 группы</t>
  </si>
  <si>
    <t>Взрослое население (18</t>
  </si>
  <si>
    <t>1.</t>
  </si>
  <si>
    <t>лет и старше) — всего</t>
  </si>
  <si>
    <t>мужчины</t>
  </si>
  <si>
    <t>2.</t>
  </si>
  <si>
    <t>женщины</t>
  </si>
  <si>
    <t>3.</t>
  </si>
  <si>
    <t>в том числе:</t>
  </si>
  <si>
    <t>4.</t>
  </si>
  <si>
    <t>трудоспособного воз-</t>
  </si>
  <si>
    <t>раста — всего</t>
  </si>
  <si>
    <t>5.</t>
  </si>
  <si>
    <t>6.</t>
  </si>
  <si>
    <t>60 лет и старше —</t>
  </si>
  <si>
    <t>7.</t>
  </si>
  <si>
    <t>8.</t>
  </si>
  <si>
    <t>9.</t>
  </si>
  <si>
    <t>работающие — всего</t>
  </si>
  <si>
    <t>10.</t>
  </si>
  <si>
    <t>11.</t>
  </si>
  <si>
    <t>12.</t>
  </si>
  <si>
    <t>неработающие — всего</t>
  </si>
  <si>
    <t>13.</t>
  </si>
  <si>
    <t>14.</t>
  </si>
  <si>
    <t>15.</t>
  </si>
  <si>
    <t>пенсионеры — всего</t>
  </si>
  <si>
    <t>16.</t>
  </si>
  <si>
    <t>17.</t>
  </si>
  <si>
    <t>18.</t>
  </si>
  <si>
    <t>Число лиц, имеющих</t>
  </si>
  <si>
    <t>19.</t>
  </si>
  <si>
    <t>производственную</t>
  </si>
  <si>
    <t>вредность — всего</t>
  </si>
  <si>
    <t>20.</t>
  </si>
  <si>
    <t>21.</t>
  </si>
  <si>
    <t>относятся к группам</t>
  </si>
  <si>
    <t>риска и злоупотребляют:</t>
  </si>
  <si>
    <t>алкоголем — всего</t>
  </si>
  <si>
    <t>22.</t>
  </si>
  <si>
    <t>23.</t>
  </si>
  <si>
    <t>24.</t>
  </si>
  <si>
    <t>курением — всего</t>
  </si>
  <si>
    <t>25.</t>
  </si>
  <si>
    <t>26.</t>
  </si>
  <si>
    <t>27.</t>
  </si>
  <si>
    <t>наркотиками — всего</t>
  </si>
  <si>
    <t>28.</t>
  </si>
  <si>
    <t>29.</t>
  </si>
  <si>
    <t>30.</t>
  </si>
  <si>
    <t>заболевания:</t>
  </si>
  <si>
    <t>туберкулез — всего</t>
  </si>
  <si>
    <t>31.</t>
  </si>
  <si>
    <t>32.</t>
  </si>
  <si>
    <t>33.</t>
  </si>
  <si>
    <t>злокачественное ново-</t>
  </si>
  <si>
    <t>34.</t>
  </si>
  <si>
    <t>образование — всего</t>
  </si>
  <si>
    <t>35.</t>
  </si>
  <si>
    <t>36.</t>
  </si>
  <si>
    <t>сахарный диабет —</t>
  </si>
  <si>
    <t>37.</t>
  </si>
  <si>
    <t>38.</t>
  </si>
  <si>
    <t>39.</t>
  </si>
  <si>
    <t>сердечно-сосудистой</t>
  </si>
  <si>
    <t>40.</t>
  </si>
  <si>
    <t>системы — всего</t>
  </si>
  <si>
    <t>41.</t>
  </si>
  <si>
    <t>42.</t>
  </si>
  <si>
    <t>опорно-двигательного</t>
  </si>
  <si>
    <t>43.</t>
  </si>
  <si>
    <t>аппарата — всего</t>
  </si>
  <si>
    <t>44.</t>
  </si>
  <si>
    <t>45.</t>
  </si>
  <si>
    <t>III. Состояние здоровья и результаты лечения прикрепленного к врачебному (терапевтическому)</t>
  </si>
  <si>
    <t>Т. 1100</t>
  </si>
  <si>
    <t>Возрастной состав</t>
  </si>
  <si>
    <t>Состоит под</t>
  </si>
  <si>
    <t>Нуждались в лечении на начало</t>
  </si>
  <si>
    <t>Из числа нуждающихся</t>
  </si>
  <si>
    <t>прикрепленного</t>
  </si>
  <si>
    <t>диспансерным</t>
  </si>
  <si>
    <t>отчетного года (человек)</t>
  </si>
  <si>
    <t>получили лечение (человек)</t>
  </si>
  <si>
    <t>наблюдением</t>
  </si>
  <si>
    <t>амбулаторном</t>
  </si>
  <si>
    <t>стационарном</t>
  </si>
  <si>
    <t>высокотехнологической
медицинской помощи (ВТМП)</t>
  </si>
  <si>
    <t>в дневном стационаре</t>
  </si>
  <si>
    <t>санаторно-курортном</t>
  </si>
  <si>
    <t>амбулаторное</t>
  </si>
  <si>
    <t>стационарное</t>
  </si>
  <si>
    <t>высокотехнологическую
медицинскую помощь (ВТМП)</t>
  </si>
  <si>
    <t>санаторно-курортное</t>
  </si>
  <si>
    <t>(человек)</t>
  </si>
  <si>
    <t>в т. ч. взято на учет
в отчетном году</t>
  </si>
  <si>
    <t>ВСЕГО</t>
  </si>
  <si>
    <t>трудоспособного</t>
  </si>
  <si>
    <t>возраста</t>
  </si>
  <si>
    <t>нетрудоспособ-</t>
  </si>
  <si>
    <t>ного возраста</t>
  </si>
  <si>
    <t>Т. 1200</t>
  </si>
  <si>
    <t>Число проведенных</t>
  </si>
  <si>
    <t>Число</t>
  </si>
  <si>
    <t>в т. ч.</t>
  </si>
  <si>
    <t>Выход на</t>
  </si>
  <si>
    <t>Число умерших</t>
  </si>
  <si>
    <t>мероприятий (ед.)</t>
  </si>
  <si>
    <t>лиц, ко-</t>
  </si>
  <si>
    <t>направ-</t>
  </si>
  <si>
    <t>инвалидность</t>
  </si>
  <si>
    <t>прививок</t>
  </si>
  <si>
    <t>анализов</t>
  </si>
  <si>
    <t>исследований</t>
  </si>
  <si>
    <t>процедур</t>
  </si>
  <si>
    <t>консультаций</t>
  </si>
  <si>
    <t>торым</t>
  </si>
  <si>
    <t>лено в</t>
  </si>
  <si>
    <t>оказана</t>
  </si>
  <si>
    <t>стацио-</t>
  </si>
  <si>
    <t>в т. ч. в</t>
  </si>
  <si>
    <t>скорая</t>
  </si>
  <si>
    <t>нар</t>
  </si>
  <si>
    <t>отчетном</t>
  </si>
  <si>
    <t>на дому</t>
  </si>
  <si>
    <t>меди-</t>
  </si>
  <si>
    <t>году</t>
  </si>
  <si>
    <t>цинская</t>
  </si>
  <si>
    <t>помощь</t>
  </si>
  <si>
    <t>при</t>
  </si>
  <si>
    <t>выездах</t>
  </si>
  <si>
    <t>I10 - I15 Болезни, характеризующиеся повышенным кровяным давлением. I20 - I25 Ишемическая болезнь сердца. Z95.1 Наличие аортокоронарного шунтового трансплантата. Z95.5 Наличие коронарного ангиопластического имплантата и трансплантата. I44 - I49 Предсердно-желудочковая [атриовентрикулярная] блокада и блокада левой ножки пучка [Гиса]; другие нарушения проводимости; остановка сердца; пароксизмальная тахикардия; фибрилляция и трепетание предсердий; другие нарушения сердечного ритма. Z95.0 Наличие искусственного водителя сердечного ритма. I50 Сердечная недостаточность. I65.2 Закупорка и стеноз сонной артерии.</t>
  </si>
  <si>
    <t>п.п.</t>
  </si>
  <si>
    <t>Ф.И.О</t>
  </si>
  <si>
    <t>Дата рождения</t>
  </si>
  <si>
    <t>Адрес</t>
  </si>
  <si>
    <t>Диагноз</t>
  </si>
  <si>
    <t>Дополнительная графа</t>
  </si>
  <si>
    <t>R73.0, R73.9 Предиабет. E11 Инсулиннезависимый сахарный диабет.</t>
  </si>
  <si>
    <t>Дата ФЛГ</t>
  </si>
  <si>
    <t>Дата Диаскинтест</t>
  </si>
  <si>
    <t>I69.0 - I69.4 Последствия субарахноидального кровоизлияния, внтричерепного кровоизлияния, другого нетравматического внутричерепного кровоизлияния, последствия инфаркта мозга и инсульта, не уточненные как кровоизлияния или инфаркт мозга. I67.8 Другие уточненные поражения сосудов мозга.</t>
  </si>
  <si>
    <t>K20 Эзофагит. K21.0 Гастроэзофагеальный рефлюкс с эзофагитом. K25 Язва желудка. K26 Язва двенадцатиперстной кишки. K31.7 Полип желудка. K86  Хронический панкреатит с внешнесекреторной недостаточностью. K29.4 Хронический атрофический гастрит. K29.5 Хронический гастрит неуточненный. D12.6 Семейный полипоз толстой кишки, синдром Гартнера, синдром Пейца-Егерса, синдром Турко. K31.7 Полипы желудка и двенадцатиперстной кишки.  K29.4 Хронический атрофический гастрит. K29.5 Хронический гастрит неуточненный. D12.6 Семейный полипоз толстой кишки, синдром Гартнера, синдром Пейца-Егерса, синдром Турко. K31.7 Полипы желудка и двенадцатиперстной кишки. D12.8, K62.1 Полип прямой кишки. K50 Болезнь Крона (регионарный энтерит). K51 Язвенный колит. K22.0 Ахалазия кардиальной части пищевода. K22.2 Непроходимость пищевода. K22.7 Пищевод Барретта.</t>
  </si>
  <si>
    <t>J41.0, J41.1, J41.8 Рецидивирующий и хронический бронхиты. J44.0 Хроническая обструктивная легочная болезнь с острой респираторной инфекцией нижних дыхательных путей. J44.8 Другая уточненная хроническая обструктивная легочная болезнь. J44.9 Хроническая обструктивная легочная болезнь неуточненная. J47.0 Бронхоэктатическая болезнь. J45.0 Астма с преобладанием аллергического компонента. J45.1 Неаллергическая астма. J45.8 Смешанная астма.  J45.9 Астма неуточненная. J12, J13, J14 Состояние после перенесенной пневмонии. J84.1 Интерстициальные заболевания легких.</t>
  </si>
  <si>
    <t>Дата исследования мокроты по ЦН</t>
  </si>
  <si>
    <t>N 18.1 Состояние после перенесенной острой почечной недостаточности, пациенты в стабильном состоянии, с хронической почечной недостаточностью 1 стадии, а также пациенты, страдающие хронической болезнью почек (независимо от ее причины и стадии), в стабильном состоянии с хронической почечной недостаточностью 1 стадии. N 18.9 Хроническая болезнь почки неуточненная.</t>
  </si>
  <si>
    <t>Дата исследования мочи на МБТ (посев в  ПТД)</t>
  </si>
  <si>
    <t>K70.3 Алкогольный цирроз печени. K74.3 - K74.6 Первичный билиарный цирроз, вторичный билиарный цирроз, билиарный цирроз неуточненный, другое и неуточненный цирроз печени. D13.4 Гепатоцеллюлярная аденома. D37.6 Полип желчного пузыря</t>
  </si>
  <si>
    <t>Лица, снятые с диспансерного учета в противотуберкулезных учреждениях в связи с выздоровлением. Подлежат наблюдению врачом-терапевтом  в течение первых 3 лет после снятия с учета в ПТД.</t>
  </si>
  <si>
    <t>Лица, у которых впервые  рентгенологически выявлены остаточные изменения перенесенного туберкулеза (не состояли на учете-самоизлечение). Подлежат учету в течении первых 3х лет.</t>
  </si>
  <si>
    <t>Инвалиды ВОВ</t>
  </si>
  <si>
    <t>Участники ВОВ</t>
  </si>
  <si>
    <t>Блокадники - лица награжденные знаком "Жители блокадного Ленинграда"</t>
  </si>
  <si>
    <t>Житель Севастополя - лица награжденные знаком "Житель осажденного Севастополя"</t>
  </si>
  <si>
    <t>Узники</t>
  </si>
  <si>
    <t>Вдовы (вдовцы)</t>
  </si>
  <si>
    <t>Ветераны боевых действий, в том числе участники контртеррорестических действий на территории других государств</t>
  </si>
  <si>
    <t>Наличие инвалидности</t>
  </si>
  <si>
    <t>Труженники тыла - лица, проработавшие в период с 22.06.1941 по 09.05.1945 г.</t>
  </si>
  <si>
    <t>Члены семей - члены семей, сыновья и мужья которых погибли при исполнении воинского долга, учавствуя в боевых действиях на территории России и других государств</t>
  </si>
  <si>
    <t>80+</t>
  </si>
  <si>
    <t>РАССЕЯНЫЙ СКЛЕРОЗ, АЛЬЦГЕЙМЕР</t>
  </si>
  <si>
    <t>ЭПИЛЕПСИЯ</t>
  </si>
  <si>
    <t>E10 Сахарный диабет 1 типа</t>
  </si>
  <si>
    <t>лучевая и цитостатическая терапия</t>
  </si>
  <si>
    <t>Кортикостероиды</t>
  </si>
  <si>
    <t>Блокаторы ФНО-а</t>
  </si>
  <si>
    <t>Генно-инженерные биологические препараты</t>
  </si>
  <si>
    <t>(не входит в приказ 168)</t>
  </si>
  <si>
    <t>Составил Лукаш Игорь Александрович</t>
  </si>
  <si>
    <r>
      <t xml:space="preserve">ПЕРЕЧЕНЬ ХРОНИЧЕСКИХ ЗАБОЛЕВАНИЙ, ФУНКЦИОНАЛЬНЫХ РАССТРОЙСТВ, ИНЫХ СОСТОЯНИЙ, ПРИ НАЛИЧИИ КОТОРЫХ УСТАНАВЛИВАЕТСЯ ДИСПАНСЕРНОЕ НАБЛЮДЕНИЕ ЗА ВЗРОСЛЫМ НАСЕЛЕНИЕМ </t>
    </r>
    <r>
      <rPr>
        <sz val="10"/>
        <color rgb="FF1C1C1C"/>
        <rFont val="Arial Cyr"/>
      </rPr>
      <t>ВРАЧОМ-ТЕРАПЕВТОМ</t>
    </r>
    <r>
      <rPr>
        <sz val="10"/>
        <color theme="1"/>
        <rFont val="Arial Cyr"/>
      </rPr>
      <t xml:space="preserve"> (Порядок проведения диспансерного наблюдения за взрослыми, твержденному приказом Министерства здравоохранения Российской Федерации
от 15 марта 2022 г. N 168н</t>
    </r>
  </si>
  <si>
    <t>Форма мониторинга флюорографических осмотров - Распоряжение Минздрава МО № 445-РОб организации мониторинга проведения профилактических медицинских осмотров населения Московской области в целях раннего выявления туберкулеза. Форма является сводной по учреждению, ведётся на каждом терапевтическом участке</t>
  </si>
  <si>
    <r>
      <t xml:space="preserve">Больные сахарным диабетом  </t>
    </r>
    <r>
      <rPr>
        <sz val="10"/>
        <color theme="1"/>
        <rFont val="Arial Cyr"/>
        <charset val="204"/>
      </rPr>
      <t xml:space="preserve">(уже имееется в листах с красной заливкой). </t>
    </r>
  </si>
  <si>
    <r>
      <t>Больные хроническими неспецифическими заболеваниями органов дыхания, ЖКТ (язвенная болезнь желудка и 12 перстной кишки, оперир. желудка), МПС (хронический пиелонефрит, мочекаменная болезнь, хронический цистит)</t>
    </r>
    <r>
      <rPr>
        <sz val="10"/>
        <color theme="1"/>
        <rFont val="Arial Cyr"/>
        <charset val="204"/>
      </rPr>
      <t xml:space="preserve"> (уже имееется в листах с красной заливкой).</t>
    </r>
    <r>
      <rPr>
        <sz val="10"/>
        <color rgb="FFFF0000"/>
        <rFont val="Arial Cyr"/>
      </rPr>
      <t xml:space="preserve"> </t>
    </r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</si>
  <si>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</si>
  <si>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</si>
  <si>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</si>
  <si>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</si>
  <si>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</si>
  <si>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</si>
  <si>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</si>
  <si>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</si>
  <si>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</si>
  <si>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</si>
  <si>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</si>
  <si>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</si>
  <si>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Наименование взрослой группы населения Московской области</t>
  </si>
  <si>
    <t>Численность на начало года (абс.)</t>
  </si>
  <si>
    <t>План (абс.)</t>
  </si>
  <si>
    <t>Выполнено (абс.)</t>
  </si>
  <si>
    <t>Итого (абс.)</t>
  </si>
  <si>
    <t>Доля обследованных к численности насеоения (%)</t>
  </si>
  <si>
    <t>1.0.</t>
  </si>
  <si>
    <t>#DIV/0!</t>
  </si>
  <si>
    <t>TRUE</t>
  </si>
  <si>
    <t>1.1.</t>
  </si>
  <si>
    <t>Лица, в отношении которых имеются данные о наличии контакта с больным с заразной формой туберкулеза</t>
  </si>
  <si>
    <t>1.2.</t>
  </si>
  <si>
    <t>1.3.</t>
  </si>
  <si>
    <t>Лица с ВИЧ-инфекцией</t>
  </si>
  <si>
    <t>1.4.</t>
  </si>
  <si>
    <t>Состоящие на диспансерном учете в психиатрических учреждениях</t>
  </si>
  <si>
    <t>1.5.</t>
  </si>
  <si>
    <t>Состоящие на диспансерном учете в наркологических учреждениях и лица, состоящие в группе профилактического наркологического учета в связи с употреблением психоактивных препаратов</t>
  </si>
  <si>
    <t>1.6.</t>
  </si>
  <si>
    <t>Освобожденные из мест лишения свободы, из мест содержания под стражей, - в течение первых 2 лет после освобождения</t>
  </si>
  <si>
    <t>1.7.</t>
  </si>
  <si>
    <t>Участники специальной военной операции (в течение 2-х лет после демобилизации)</t>
  </si>
  <si>
    <t>1.8.</t>
  </si>
  <si>
    <t>Работники роддомов (отделений и перинатальных центров)</t>
  </si>
  <si>
    <t>2.0.</t>
  </si>
  <si>
    <t>2.1.</t>
  </si>
  <si>
    <t>Группы медицинского риска: (Всего)</t>
  </si>
  <si>
    <t>2.1.1.</t>
  </si>
  <si>
    <t>2.1.2.</t>
  </si>
  <si>
    <t>Больные, получающие кортикостероиды, лучевую и цитостатическую терапию, блокаторы ФНО-α, генно-инженерные биологические препараты</t>
  </si>
  <si>
    <t>2.1.3.</t>
  </si>
  <si>
    <t>Больные хроническими неспецифическими заболеваниями органов дыхания, желудочно-кишечного тракта, мочеполовой системы</t>
  </si>
  <si>
    <t>2.1.4.</t>
  </si>
  <si>
    <t>Больные онкогематологическими заболеваниями</t>
  </si>
  <si>
    <t>2.1.5.</t>
  </si>
  <si>
    <t>2.2.</t>
  </si>
  <si>
    <t>Группы социального риска: (Всего)</t>
  </si>
  <si>
    <t>2.2.1.</t>
  </si>
  <si>
    <t>Иностранные граждане и лица без гражданства, в том числе осуществляющие трудовую деятельность на территории Российской Федерации, беженцы, вынужденные переселенцы</t>
  </si>
  <si>
    <t>2.2.2.</t>
  </si>
  <si>
    <t>Проживающие в стационарных организациях социального обслуживания</t>
  </si>
  <si>
    <t>2.2.3.</t>
  </si>
  <si>
    <t>2.3.</t>
  </si>
  <si>
    <t>Декретированные контингент: (Всего)</t>
  </si>
  <si>
    <t>2.3.1.</t>
  </si>
  <si>
    <t>Работники медицинских, в том числе санаторно-курортных организаций, образовательных, оздоровительных и спортивных организаций для детей</t>
  </si>
  <si>
    <t>2.3.2.</t>
  </si>
  <si>
    <t>Работники образовательных учреждений: оздоровительных, спортивных и социального обслуживания</t>
  </si>
  <si>
    <t>2.3.3.</t>
  </si>
  <si>
    <t>Сотрудники медицинских организаций, санаторно-курортных учреждений и аптек</t>
  </si>
  <si>
    <t>2.3.4.</t>
  </si>
  <si>
    <t>Работники организаций социального обслуживания</t>
  </si>
  <si>
    <t>2.3.5.</t>
  </si>
  <si>
    <t>Работники организаций по переработке и реализации пищевых продуктов, организаций бытового обслуживания населения, работники водопроводных сооружений</t>
  </si>
  <si>
    <t>3.0.</t>
  </si>
  <si>
    <t>Организованное население (работающие, учащиеся) кроме декретированного</t>
  </si>
  <si>
    <t>4.0.</t>
  </si>
  <si>
    <t>Неорганизованное население (безработные, неработающие пенсионеры, домохозяйки и т.д.)</t>
  </si>
  <si>
    <t>5.0.</t>
  </si>
  <si>
    <t>Итого (п. 1, п. 2, п. 3, п. 4)</t>
  </si>
  <si>
    <t>5.1.</t>
  </si>
  <si>
    <t>В том числе: лица, не обследованные 2 и более лет</t>
  </si>
  <si>
    <t>5.2.</t>
  </si>
  <si>
    <t>В том числе: лица, прикрепленные к другим медицинским организациям</t>
  </si>
  <si>
    <t>5.3.</t>
  </si>
  <si>
    <t>В том числе: лица, осмотренные в других медицинских организациях</t>
  </si>
  <si>
    <t xml:space="preserve">Проверка численности групп на начало года с распределением по месяцам. </t>
  </si>
  <si>
    <t>№п.п.</t>
  </si>
  <si>
    <t xml:space="preserve">Лица, перенесшие туберкулез и имеющие остаточные изменения в легких, наблюдать в течение первых трех лет с момента выявления (впервые выявленные метатуберкулезных изменения, ранее на учете в противотуберкулезном диспансере не состояли.) </t>
  </si>
  <si>
    <t>Список маломобильных пациентов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</si>
</sst>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&quot;.&quot;mm&quot;.&quot;yyyy"/>
    <numFmt numFmtId="165" formatCode="#,##0.00&quot; &quot;[$руб.-419];[Red]&quot;-&quot;#,##0.00&quot; &quot;[$руб.-419]"/>
  </numFmts>
  <fonts count="43">
    <font>
      <sz val="11"/>
      <color theme="1"/>
      <name val="Arial Cyr"/>
    </font>
    <font>
      <sz val="11"/>
      <color theme="1"/>
      <name val="Arial Cyr"/>
    </font>
    <font>
      <b/>
      <sz val="11"/>
      <color theme="1"/>
      <name val="Arial Cyr"/>
    </font>
    <font>
      <b/>
      <sz val="11"/>
      <color rgb="FFFFFFFF"/>
      <name val="Arial Cyr"/>
    </font>
    <font>
      <sz val="11"/>
      <color rgb="FFCC0000"/>
      <name val="Arial Cyr"/>
    </font>
    <font>
      <i/>
      <sz val="11"/>
      <color rgb="FF808080"/>
      <name val="Arial Cyr"/>
    </font>
    <font>
      <sz val="11"/>
      <color rgb="FF006600"/>
      <name val="Arial Cyr"/>
    </font>
    <font>
      <b/>
      <sz val="24"/>
      <color rgb="FF000000"/>
      <name val="Arial Cyr"/>
    </font>
    <font>
      <b/>
      <sz val="18"/>
      <color rgb="FF000000"/>
      <name val="Arial Cyr"/>
    </font>
    <font>
      <b/>
      <sz val="12"/>
      <color rgb="FF000000"/>
      <name val="Arial Cyr"/>
    </font>
    <font>
      <u/>
      <sz val="11"/>
      <color rgb="FF0000EE"/>
      <name val="Arial Cyr"/>
    </font>
    <font>
      <sz val="11"/>
      <color rgb="FF996600"/>
      <name val="Arial Cyr"/>
    </font>
    <font>
      <sz val="11"/>
      <color rgb="FF333333"/>
      <name val="Arial Cyr"/>
    </font>
    <font>
      <b/>
      <i/>
      <u/>
      <sz val="11"/>
      <color theme="1"/>
      <name val="Arial Cyr"/>
    </font>
    <font>
      <sz val="10"/>
      <color theme="1"/>
      <name val="Arial Cyr"/>
    </font>
    <font>
      <sz val="10"/>
      <color rgb="FF1C1C1C"/>
      <name val="Arial Cyr"/>
    </font>
    <font>
      <b/>
      <sz val="10"/>
      <color theme="1"/>
      <name val="Arial Cyr"/>
    </font>
    <font>
      <sz val="10"/>
      <color rgb="FFFF0000"/>
      <name val="Arial Cyr"/>
    </font>
    <font>
      <sz val="8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FFFFFF"/>
      <name val="Times New Roman"/>
      <family val="1"/>
      <charset val="204"/>
    </font>
    <font>
      <sz val="7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5"/>
      <color theme="1"/>
      <name val="Times New Roman"/>
      <family val="1"/>
      <charset val="204"/>
    </font>
    <font>
      <sz val="9"/>
      <color theme="1"/>
      <name val="Times New Roman"/>
      <family val="1"/>
      <charset val="204"/>
    </font>
    <font>
      <b/>
      <sz val="9"/>
      <color rgb="FF333399"/>
      <name val="Arial Cyr"/>
    </font>
    <font>
      <b/>
      <sz val="11"/>
      <color rgb="FF000000"/>
      <name val="Calibri"/>
      <family val="2"/>
      <charset val="204"/>
    </font>
    <font>
      <b/>
      <sz val="16"/>
      <color rgb="FF333399"/>
      <name val="Arial Cyr"/>
    </font>
    <font>
      <b/>
      <sz val="11"/>
      <color rgb="FFFF0000"/>
      <name val="Calibri"/>
      <family val="2"/>
      <charset val="204"/>
    </font>
    <font>
      <b/>
      <sz val="10"/>
      <color rgb="FF333399"/>
      <name val="Arial Cyr"/>
    </font>
    <font>
      <sz val="8"/>
      <color theme="0"/>
      <name val="Times New Roman"/>
      <family val="1"/>
      <charset val="204"/>
    </font>
    <font>
      <b/>
      <i/>
      <sz val="9"/>
      <color rgb="FF333399"/>
      <name val="Arial Cyr"/>
    </font>
    <font>
      <b/>
      <i/>
      <sz val="16"/>
      <color rgb="FF333399"/>
      <name val="Arial Cyr"/>
    </font>
    <font>
      <b/>
      <i/>
      <sz val="10"/>
      <color rgb="FF333399"/>
      <name val="Arial Cyr"/>
    </font>
    <font>
      <b/>
      <i/>
      <sz val="12"/>
      <color rgb="FF333399"/>
      <name val="Arial Cyr"/>
    </font>
    <font>
      <b/>
      <i/>
      <sz val="14"/>
      <color rgb="FF333399"/>
      <name val="Arial Cyr"/>
    </font>
    <font>
      <sz val="10"/>
      <color theme="1"/>
      <name val="Arial Cyr"/>
      <charset val="204"/>
    </font>
    <font>
      <sz val="18"/>
      <color theme="1"/>
      <name val="Arial"/>
      <family val="2"/>
      <charset val="204"/>
    </font>
    <font>
      <sz val="18"/>
      <color theme="1"/>
      <name val="Arial Cyr"/>
      <charset val="204"/>
    </font>
    <font>
      <sz val="18"/>
      <color rgb="FF0F1115"/>
      <name val="Helvetica Neue"/>
      <family val="2"/>
      <charset val="204"/>
    </font>
    <font>
      <sz val="18"/>
      <color rgb="FF000000"/>
      <name val="Calibri"/>
      <family val="2"/>
      <charset val="204"/>
    </font>
    <font>
      <sz val="8"/>
      <name val="Arial Cyr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rgb="FF99FF99"/>
      </patternFill>
    </fill>
    <fill>
      <patternFill patternType="solid">
        <fgColor theme="8" tint="0.39997558519241921"/>
        <bgColor rgb="FF0066FF"/>
      </patternFill>
    </fill>
    <fill>
      <patternFill patternType="solid">
        <fgColor rgb="FFEB8F91"/>
        <bgColor rgb="FFFF3333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101010"/>
      </top>
      <bottom style="thin">
        <color rgb="FF101010"/>
      </bottom>
      <diagonal/>
    </border>
    <border>
      <left/>
      <right/>
      <top/>
      <bottom style="thin">
        <color rgb="FF101010"/>
      </bottom>
      <diagonal/>
    </border>
    <border>
      <left/>
      <right/>
      <top style="thin">
        <color rgb="FF101010"/>
      </top>
      <bottom/>
      <diagonal/>
    </border>
    <border>
      <left style="thin">
        <color rgb="FF101010"/>
      </left>
      <right style="thin">
        <color rgb="FF101010"/>
      </right>
      <top style="thin">
        <color rgb="FF101010"/>
      </top>
      <bottom/>
      <diagonal/>
    </border>
    <border>
      <left style="thin">
        <color rgb="FF101010"/>
      </left>
      <right/>
      <top style="thin">
        <color rgb="FF101010"/>
      </top>
      <bottom/>
      <diagonal/>
    </border>
    <border>
      <left style="thin">
        <color rgb="FF101010"/>
      </left>
      <right style="thin">
        <color rgb="FF101010"/>
      </right>
      <top/>
      <bottom/>
      <diagonal/>
    </border>
    <border>
      <left style="thin">
        <color rgb="FF101010"/>
      </left>
      <right style="thin">
        <color rgb="FF101010"/>
      </right>
      <top/>
      <bottom style="thin">
        <color rgb="FF101010"/>
      </bottom>
      <diagonal/>
    </border>
    <border>
      <left style="thin">
        <color rgb="FF101010"/>
      </left>
      <right style="thin">
        <color rgb="FF101010"/>
      </right>
      <top style="thin">
        <color rgb="FF101010"/>
      </top>
      <bottom style="thin">
        <color rgb="FF101010"/>
      </bottom>
      <diagonal/>
    </border>
    <border>
      <left style="thin">
        <color rgb="FF101010"/>
      </left>
      <right/>
      <top/>
      <bottom/>
      <diagonal/>
    </border>
    <border>
      <left style="thin">
        <color rgb="FF101010"/>
      </left>
      <right/>
      <top/>
      <bottom style="thin">
        <color rgb="FF101010"/>
      </bottom>
      <diagonal/>
    </border>
    <border>
      <left style="thin">
        <color rgb="FF101010"/>
      </left>
      <right/>
      <top style="thin">
        <color rgb="FF101010"/>
      </top>
      <bottom style="thin">
        <color rgb="FF101010"/>
      </bottom>
      <diagonal/>
    </border>
    <border>
      <left/>
      <right style="thin">
        <color rgb="FF101010"/>
      </right>
      <top style="thin">
        <color rgb="FF101010"/>
      </top>
      <bottom style="thin">
        <color rgb="FF1010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1">
    <xf numFmtId="0" fontId="0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3" fillId="6" borderId="0"/>
    <xf numFmtId="0" fontId="5" fillId="0" borderId="0"/>
    <xf numFmtId="0" fontId="6" fillId="7" borderId="0"/>
    <xf numFmtId="0" fontId="7" fillId="0" borderId="0"/>
    <xf numFmtId="0" fontId="8" fillId="0" borderId="0"/>
    <xf numFmtId="0" fontId="9" fillId="0" borderId="0"/>
    <xf numFmtId="0" fontId="7" fillId="0" borderId="0">
      <alignment textRotation="90"/>
    </xf>
    <xf numFmtId="0" fontId="10" fillId="0" borderId="0"/>
    <xf numFmtId="0" fontId="11" fillId="8" borderId="0"/>
    <xf numFmtId="0" fontId="12" fillId="8" borderId="1"/>
    <xf numFmtId="0" fontId="13" fillId="0" borderId="0"/>
    <xf numFmtId="165" fontId="13" fillId="0" borderId="0"/>
    <xf numFmtId="0" fontId="1" fillId="0" borderId="0"/>
    <xf numFmtId="0" fontId="1" fillId="0" borderId="0"/>
    <xf numFmtId="0" fontId="4" fillId="0" borderId="0"/>
  </cellStyleXfs>
  <cellXfs count="106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/>
    </xf>
    <xf numFmtId="0" fontId="16" fillId="0" borderId="0" xfId="0" applyFont="1"/>
    <xf numFmtId="0" fontId="14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8" fillId="0" borderId="0" xfId="0" applyFont="1" applyAlignment="1">
      <alignment horizontal="center"/>
    </xf>
    <xf numFmtId="0" fontId="18" fillId="0" borderId="0" xfId="0" applyFont="1" applyAlignment="1">
      <alignment horizontal="right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 vertical="top"/>
    </xf>
    <xf numFmtId="0" fontId="21" fillId="0" borderId="0" xfId="0" applyFont="1" applyAlignment="1">
      <alignment horizontal="left" vertical="top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19" fillId="0" borderId="0" xfId="0" applyFont="1" applyAlignment="1">
      <alignment horizontal="right"/>
    </xf>
    <xf numFmtId="0" fontId="0" fillId="0" borderId="9" xfId="0" applyBorder="1" applyAlignment="1">
      <alignment horizontal="left" vertical="top"/>
    </xf>
    <xf numFmtId="0" fontId="26" fillId="0" borderId="13" xfId="0" applyFon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27" fillId="0" borderId="9" xfId="0" applyFont="1" applyBorder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left" vertical="top"/>
    </xf>
    <xf numFmtId="0" fontId="28" fillId="0" borderId="9" xfId="0" applyFont="1" applyBorder="1" applyAlignment="1">
      <alignment horizontal="left" vertical="top"/>
    </xf>
    <xf numFmtId="0" fontId="28" fillId="0" borderId="13" xfId="0" applyFont="1" applyBorder="1" applyAlignment="1">
      <alignment horizontal="left" vertical="top"/>
    </xf>
    <xf numFmtId="0" fontId="28" fillId="0" borderId="13" xfId="0" applyFont="1" applyBorder="1" applyAlignment="1">
      <alignment horizontal="center" vertical="top"/>
    </xf>
    <xf numFmtId="0" fontId="29" fillId="0" borderId="9" xfId="0" applyFont="1" applyBorder="1" applyAlignment="1">
      <alignment horizontal="center" vertical="center" wrapText="1"/>
    </xf>
    <xf numFmtId="0" fontId="30" fillId="0" borderId="13" xfId="0" applyFont="1" applyBorder="1" applyAlignment="1">
      <alignment horizontal="left" vertical="top" wrapText="1"/>
    </xf>
    <xf numFmtId="0" fontId="0" fillId="9" borderId="0" xfId="0" applyFill="1"/>
    <xf numFmtId="0" fontId="31" fillId="0" borderId="0" xfId="0" applyFont="1" applyAlignment="1">
      <alignment horizontal="center"/>
    </xf>
    <xf numFmtId="0" fontId="33" fillId="0" borderId="9" xfId="0" applyFont="1" applyBorder="1" applyAlignment="1">
      <alignment horizontal="left" vertical="top"/>
    </xf>
    <xf numFmtId="0" fontId="14" fillId="10" borderId="3" xfId="0" applyFont="1" applyFill="1" applyBorder="1" applyAlignment="1">
      <alignment wrapText="1"/>
    </xf>
    <xf numFmtId="0" fontId="14" fillId="10" borderId="3" xfId="0" applyFont="1" applyFill="1" applyBorder="1" applyAlignment="1">
      <alignment horizontal="center" vertical="center"/>
    </xf>
    <xf numFmtId="0" fontId="14" fillId="11" borderId="0" xfId="0" applyFont="1" applyFill="1" applyAlignment="1">
      <alignment wrapText="1"/>
    </xf>
    <xf numFmtId="0" fontId="17" fillId="11" borderId="0" xfId="0" applyFont="1" applyFill="1" applyAlignment="1">
      <alignment wrapText="1"/>
    </xf>
    <xf numFmtId="0" fontId="14" fillId="11" borderId="3" xfId="0" applyFont="1" applyFill="1" applyBorder="1" applyAlignment="1">
      <alignment wrapText="1"/>
    </xf>
    <xf numFmtId="0" fontId="14" fillId="12" borderId="2" xfId="0" applyFont="1" applyFill="1" applyBorder="1" applyAlignment="1">
      <alignment vertical="top" wrapText="1"/>
    </xf>
    <xf numFmtId="0" fontId="14" fillId="12" borderId="2" xfId="0" applyFont="1" applyFill="1" applyBorder="1" applyAlignment="1">
      <alignment horizontal="center" vertical="center"/>
    </xf>
    <xf numFmtId="0" fontId="14" fillId="11" borderId="0" xfId="0" applyFont="1" applyFill="1" applyAlignment="1">
      <alignment vertical="top" wrapText="1"/>
    </xf>
    <xf numFmtId="0" fontId="38" fillId="0" borderId="0" xfId="0" applyFont="1"/>
    <xf numFmtId="0" fontId="39" fillId="0" borderId="0" xfId="0" applyFont="1"/>
    <xf numFmtId="0" fontId="39" fillId="0" borderId="0" xfId="0" applyFont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38" fillId="0" borderId="0" xfId="0" applyFont="1" applyAlignment="1">
      <alignment wrapText="1"/>
    </xf>
    <xf numFmtId="0" fontId="39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/>
    </xf>
    <xf numFmtId="0" fontId="39" fillId="0" borderId="0" xfId="0" applyFont="1" applyAlignment="1">
      <alignment horizontal="center"/>
    </xf>
    <xf numFmtId="0" fontId="39" fillId="0" borderId="0" xfId="0" applyFont="1" applyAlignment="1">
      <alignment horizontal="center" vertical="center"/>
    </xf>
    <xf numFmtId="0" fontId="38" fillId="0" borderId="14" xfId="0" applyFont="1" applyBorder="1" applyAlignment="1">
      <alignment horizontal="center" textRotation="90" wrapText="1"/>
    </xf>
    <xf numFmtId="0" fontId="38" fillId="0" borderId="14" xfId="0" applyFont="1" applyBorder="1" applyAlignment="1">
      <alignment horizontal="center"/>
    </xf>
    <xf numFmtId="0" fontId="38" fillId="0" borderId="14" xfId="0" applyFont="1" applyBorder="1" applyAlignment="1">
      <alignment horizontal="center" wrapText="1"/>
    </xf>
    <xf numFmtId="0" fontId="40" fillId="0" borderId="14" xfId="0" applyFont="1" applyBorder="1" applyAlignment="1">
      <alignment vertical="top"/>
    </xf>
    <xf numFmtId="0" fontId="38" fillId="14" borderId="14" xfId="0" applyFont="1" applyFill="1" applyBorder="1" applyAlignment="1">
      <alignment vertical="top" wrapText="1"/>
    </xf>
    <xf numFmtId="0" fontId="38" fillId="13" borderId="14" xfId="0" applyFont="1" applyFill="1" applyBorder="1" applyAlignment="1">
      <alignment vertical="top" wrapText="1"/>
    </xf>
    <xf numFmtId="0" fontId="38" fillId="0" borderId="14" xfId="0" applyFont="1" applyBorder="1" applyAlignment="1">
      <alignment vertical="top" wrapText="1"/>
    </xf>
    <xf numFmtId="0" fontId="38" fillId="0" borderId="14" xfId="0" applyFont="1" applyBorder="1" applyAlignment="1">
      <alignment horizontal="center" vertical="top"/>
    </xf>
    <xf numFmtId="0" fontId="14" fillId="11" borderId="3" xfId="0" applyFont="1" applyFill="1" applyBorder="1" applyAlignment="1">
      <alignment horizontal="center" vertical="center"/>
    </xf>
    <xf numFmtId="0" fontId="0" fillId="0" borderId="3" xfId="0" applyBorder="1"/>
    <xf numFmtId="0" fontId="19" fillId="0" borderId="0" xfId="0" applyFont="1" applyAlignment="1">
      <alignment horizontal="center"/>
    </xf>
    <xf numFmtId="0" fontId="21" fillId="0" borderId="0" xfId="0" applyFont="1" applyAlignment="1">
      <alignment horizontal="center" vertical="top"/>
    </xf>
    <xf numFmtId="0" fontId="22" fillId="0" borderId="0" xfId="0" applyFont="1" applyAlignment="1">
      <alignment horizontal="center"/>
    </xf>
    <xf numFmtId="0" fontId="21" fillId="0" borderId="4" xfId="0" applyFont="1" applyBorder="1" applyAlignment="1">
      <alignment horizontal="center" vertical="top"/>
    </xf>
    <xf numFmtId="0" fontId="23" fillId="0" borderId="0" xfId="0" applyFont="1" applyAlignment="1">
      <alignment horizontal="center"/>
    </xf>
    <xf numFmtId="0" fontId="25" fillId="0" borderId="5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5" fillId="0" borderId="7" xfId="0" applyFont="1" applyBorder="1" applyAlignment="1">
      <alignment horizontal="center"/>
    </xf>
    <xf numFmtId="0" fontId="0" fillId="0" borderId="8" xfId="0" applyBorder="1"/>
    <xf numFmtId="0" fontId="25" fillId="0" borderId="8" xfId="0" applyFont="1" applyBorder="1" applyAlignment="1">
      <alignment horizontal="center"/>
    </xf>
    <xf numFmtId="0" fontId="0" fillId="0" borderId="9" xfId="0" applyBorder="1"/>
    <xf numFmtId="0" fontId="0" fillId="0" borderId="7" xfId="0" applyBorder="1"/>
    <xf numFmtId="0" fontId="25" fillId="0" borderId="9" xfId="0" applyFont="1" applyBorder="1" applyAlignment="1">
      <alignment horizontal="center" vertical="center" textRotation="90"/>
    </xf>
    <xf numFmtId="0" fontId="25" fillId="0" borderId="9" xfId="0" applyFont="1" applyBorder="1" applyAlignment="1">
      <alignment horizontal="center"/>
    </xf>
    <xf numFmtId="0" fontId="25" fillId="0" borderId="9" xfId="0" applyFont="1" applyBorder="1" applyAlignment="1">
      <alignment horizontal="center" vertical="center" textRotation="90" wrapText="1"/>
    </xf>
    <xf numFmtId="0" fontId="23" fillId="0" borderId="5" xfId="0" applyFont="1" applyBorder="1" applyAlignment="1">
      <alignment horizontal="left"/>
    </xf>
    <xf numFmtId="0" fontId="23" fillId="0" borderId="8" xfId="0" applyFont="1" applyBorder="1" applyAlignment="1">
      <alignment horizontal="left"/>
    </xf>
    <xf numFmtId="0" fontId="19" fillId="0" borderId="9" xfId="0" applyFont="1" applyBorder="1" applyAlignment="1">
      <alignment horizontal="left" indent="1"/>
    </xf>
    <xf numFmtId="0" fontId="23" fillId="0" borderId="7" xfId="0" applyFont="1" applyBorder="1" applyAlignment="1">
      <alignment horizontal="left" indent="1"/>
    </xf>
    <xf numFmtId="0" fontId="23" fillId="0" borderId="8" xfId="0" applyFont="1" applyBorder="1" applyAlignment="1">
      <alignment horizontal="left" indent="1"/>
    </xf>
    <xf numFmtId="0" fontId="23" fillId="0" borderId="9" xfId="0" applyFont="1" applyBorder="1" applyAlignment="1">
      <alignment horizontal="left" indent="1"/>
    </xf>
    <xf numFmtId="0" fontId="23" fillId="0" borderId="7" xfId="0" applyFont="1" applyBorder="1" applyAlignment="1">
      <alignment horizontal="left"/>
    </xf>
    <xf numFmtId="0" fontId="23" fillId="0" borderId="5" xfId="0" applyFont="1" applyBorder="1" applyAlignment="1">
      <alignment horizontal="left" indent="1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0" fillId="0" borderId="10" xfId="0" applyBorder="1"/>
    <xf numFmtId="0" fontId="25" fillId="0" borderId="8" xfId="0" applyFont="1" applyBorder="1" applyAlignment="1">
      <alignment horizontal="center" vertical="center" textRotation="90"/>
    </xf>
    <xf numFmtId="0" fontId="25" fillId="0" borderId="8" xfId="0" applyFont="1" applyBorder="1" applyAlignment="1">
      <alignment horizontal="center" vertical="center" textRotation="90" wrapText="1"/>
    </xf>
    <xf numFmtId="0" fontId="25" fillId="0" borderId="12" xfId="0" applyFont="1" applyBorder="1" applyAlignment="1">
      <alignment horizontal="center" vertical="center" textRotation="90"/>
    </xf>
    <xf numFmtId="0" fontId="23" fillId="0" borderId="9" xfId="0" applyFont="1" applyBorder="1"/>
    <xf numFmtId="0" fontId="25" fillId="0" borderId="12" xfId="0" applyFont="1" applyBorder="1" applyAlignment="1">
      <alignment horizontal="center"/>
    </xf>
    <xf numFmtId="0" fontId="0" fillId="0" borderId="12" xfId="0" applyBorder="1"/>
    <xf numFmtId="0" fontId="32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horizontal="left" vertical="top"/>
    </xf>
    <xf numFmtId="0" fontId="33" fillId="0" borderId="9" xfId="0" applyFont="1" applyBorder="1" applyAlignment="1">
      <alignment horizontal="center" vertical="top"/>
    </xf>
    <xf numFmtId="0" fontId="34" fillId="0" borderId="9" xfId="0" applyFont="1" applyBorder="1" applyAlignment="1">
      <alignment horizontal="left" vertical="top" wrapText="1"/>
    </xf>
    <xf numFmtId="0" fontId="38" fillId="0" borderId="14" xfId="0" applyFont="1" applyBorder="1" applyAlignment="1">
      <alignment horizontal="center" vertical="center"/>
    </xf>
    <xf numFmtId="0" fontId="39" fillId="0" borderId="14" xfId="0" applyFont="1" applyBorder="1" applyAlignment="1">
      <alignment horizontal="center" textRotation="90" wrapText="1"/>
    </xf>
    <xf numFmtId="0" fontId="38" fillId="0" borderId="14" xfId="0" applyFont="1" applyBorder="1" applyAlignment="1">
      <alignment horizontal="center" textRotation="90" wrapText="1"/>
    </xf>
    <xf numFmtId="0" fontId="38" fillId="0" borderId="14" xfId="0" applyFont="1" applyBorder="1" applyAlignment="1">
      <alignment horizontal="center" vertical="center" wrapText="1"/>
    </xf>
    <xf numFmtId="0" fontId="38" fillId="0" borderId="14" xfId="0" applyFont="1" applyBorder="1" applyAlignment="1">
      <alignment horizontal="center"/>
    </xf>
    <xf numFmtId="0" fontId="35" fillId="0" borderId="9" xfId="0" applyFont="1" applyBorder="1" applyAlignment="1">
      <alignment horizontal="left" vertical="top" wrapText="1"/>
    </xf>
    <xf numFmtId="0" fontId="36" fillId="0" borderId="9" xfId="0" applyFont="1" applyBorder="1" applyAlignment="1">
      <alignment horizontal="center" vertical="top"/>
    </xf>
  </cellXfs>
  <cellStyles count="21">
    <cellStyle name="Обычный" xfId="0" builtinId="0" customBuiltin="1"/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Footnote" xfId="7" xr:uid="{00000000-0005-0000-0000-000006000000}"/>
    <cellStyle name="Good" xfId="8" xr:uid="{00000000-0005-0000-0000-000007000000}"/>
    <cellStyle name="Heading" xfId="9" xr:uid="{00000000-0005-0000-0000-000008000000}"/>
    <cellStyle name="Heading 1" xfId="10" xr:uid="{00000000-0005-0000-0000-000009000000}"/>
    <cellStyle name="Heading 2" xfId="11" xr:uid="{00000000-0005-0000-0000-00000A000000}"/>
    <cellStyle name="Heading1" xfId="12" xr:uid="{00000000-0005-0000-0000-00000B000000}"/>
    <cellStyle name="Hyperlink" xfId="13" xr:uid="{00000000-0005-0000-0000-00000C000000}"/>
    <cellStyle name="Neutral" xfId="14" xr:uid="{00000000-0005-0000-0000-00000D000000}"/>
    <cellStyle name="Note" xfId="15" xr:uid="{00000000-0005-0000-0000-00000E000000}"/>
    <cellStyle name="Result" xfId="16" xr:uid="{00000000-0005-0000-0000-00000F000000}"/>
    <cellStyle name="Result2" xfId="17" xr:uid="{00000000-0005-0000-0000-000010000000}"/>
    <cellStyle name="Status" xfId="18" xr:uid="{00000000-0005-0000-0000-000011000000}"/>
    <cellStyle name="Text" xfId="19" xr:uid="{00000000-0005-0000-0000-000012000000}"/>
    <cellStyle name="Warning" xfId="20" xr:uid="{00000000-0005-0000-0000-000013000000}"/>
  </cellStyles>
  <dxfs count="0"/>
  <tableStyles count="0" defaultTableStyle="TableStyleMedium2" defaultPivotStyle="PivotStyleLight16"/>
  <colors>
    <mruColors>
      <color rgb="FFEB8F9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B12"/>
  <sheetViews>
    <sheetView workbookViewId="0">
      <selection activeCell="D18" sqref="C18:D18"/>
    </sheetView>
  </sheetViews>
  <sheetFormatPr baseColWidth="10" defaultColWidth="8.83203125" defaultRowHeight="14"/>
  <cols>
    <col min="1" max="1" width="69.6640625" customWidth="1"/>
    <col min="2" max="2" width="25.83203125" customWidth="1"/>
    <col min="3" max="1024" width="8.33203125" customWidth="1"/>
  </cols>
  <sheetData>
    <row r="1" spans="1:2" ht="98">
      <c r="A1" s="41" t="s">
        <v>287</v>
      </c>
      <c r="B1" s="42" t="s">
        <v>0</v>
      </c>
    </row>
    <row r="2" spans="1:2">
      <c r="A2" s="1"/>
      <c r="B2" s="2"/>
    </row>
    <row r="3" spans="1:2" ht="70">
      <c r="A3" s="43" t="s">
        <v>288</v>
      </c>
      <c r="B3" s="61" t="s">
        <v>1</v>
      </c>
    </row>
    <row r="4" spans="1:2" ht="28">
      <c r="A4" s="38" t="s">
        <v>2</v>
      </c>
      <c r="B4" s="61"/>
    </row>
    <row r="5" spans="1:2" ht="28">
      <c r="A5" s="38" t="s">
        <v>3</v>
      </c>
      <c r="B5" s="61"/>
    </row>
    <row r="6" spans="1:2">
      <c r="A6" s="38" t="s">
        <v>4</v>
      </c>
      <c r="B6" s="61"/>
    </row>
    <row r="7" spans="1:2">
      <c r="A7" s="39" t="s">
        <v>289</v>
      </c>
      <c r="B7" s="61"/>
    </row>
    <row r="8" spans="1:2" ht="28">
      <c r="A8" s="38" t="s">
        <v>6</v>
      </c>
      <c r="B8" s="61"/>
    </row>
    <row r="9" spans="1:2" ht="56">
      <c r="A9" s="39" t="s">
        <v>290</v>
      </c>
      <c r="B9" s="61"/>
    </row>
    <row r="10" spans="1:2">
      <c r="A10" s="40" t="s">
        <v>7</v>
      </c>
      <c r="B10" s="61"/>
    </row>
    <row r="12" spans="1:2" ht="28">
      <c r="A12" s="36" t="s">
        <v>8</v>
      </c>
      <c r="B12" s="37" t="s">
        <v>9</v>
      </c>
    </row>
  </sheetData>
  <mergeCells count="1">
    <mergeCell ref="B3:B10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2"/>
  <sheetViews>
    <sheetView workbookViewId="0">
      <selection activeCell="I31" sqref="I31"/>
    </sheetView>
  </sheetViews>
  <sheetFormatPr baseColWidth="10" defaultColWidth="8.33203125" defaultRowHeight="14"/>
  <cols>
    <col min="1" max="1" width="50.6640625" customWidth="1"/>
    <col min="2" max="258" width="8.33203125" customWidth="1"/>
  </cols>
  <sheetData>
    <row r="1" spans="1:2">
      <c r="A1" s="3" t="s">
        <v>10</v>
      </c>
    </row>
    <row r="2" spans="1:2" ht="28">
      <c r="A2" s="4" t="s">
        <v>11</v>
      </c>
    </row>
    <row r="3" spans="1:2">
      <c r="A3" s="4" t="s">
        <v>12</v>
      </c>
    </row>
    <row r="4" spans="1:2" ht="28">
      <c r="A4" s="4" t="s">
        <v>13</v>
      </c>
    </row>
    <row r="5" spans="1:2" ht="28">
      <c r="A5" s="4" t="s">
        <v>14</v>
      </c>
    </row>
    <row r="6" spans="1:2" ht="70">
      <c r="A6" s="4" t="s">
        <v>15</v>
      </c>
    </row>
    <row r="7" spans="1:2">
      <c r="A7" s="4" t="s">
        <v>16</v>
      </c>
    </row>
    <row r="8" spans="1:2">
      <c r="A8" s="4" t="s">
        <v>17</v>
      </c>
    </row>
    <row r="9" spans="1:2">
      <c r="A9" s="4" t="s">
        <v>18</v>
      </c>
    </row>
    <row r="10" spans="1:2">
      <c r="A10" s="5" t="s">
        <v>19</v>
      </c>
    </row>
    <row r="11" spans="1:2">
      <c r="A11" t="s">
        <v>20</v>
      </c>
    </row>
    <row r="12" spans="1:2">
      <c r="A12" s="5" t="s">
        <v>21</v>
      </c>
    </row>
    <row r="13" spans="1:2">
      <c r="A13" t="s">
        <v>22</v>
      </c>
    </row>
    <row r="14" spans="1:2">
      <c r="A14" t="s">
        <v>23</v>
      </c>
    </row>
    <row r="15" spans="1:2">
      <c r="A15" s="33" t="s">
        <v>280</v>
      </c>
      <c r="B15" t="s">
        <v>285</v>
      </c>
    </row>
    <row r="16" spans="1:2">
      <c r="A16" s="3" t="s">
        <v>24</v>
      </c>
    </row>
    <row r="17" spans="1:1">
      <c r="A17" t="s">
        <v>25</v>
      </c>
    </row>
    <row r="18" spans="1:1">
      <c r="A18" t="s">
        <v>26</v>
      </c>
    </row>
    <row r="19" spans="1:1">
      <c r="A19" s="3" t="s">
        <v>27</v>
      </c>
    </row>
    <row r="20" spans="1:1">
      <c r="A20" t="s">
        <v>28</v>
      </c>
    </row>
    <row r="21" spans="1:1">
      <c r="A21" t="s">
        <v>29</v>
      </c>
    </row>
    <row r="22" spans="1:1">
      <c r="A22" t="s">
        <v>30</v>
      </c>
    </row>
    <row r="23" spans="1:1">
      <c r="A23" t="s">
        <v>31</v>
      </c>
    </row>
    <row r="24" spans="1:1">
      <c r="A24" t="s">
        <v>32</v>
      </c>
    </row>
    <row r="25" spans="1:1">
      <c r="A25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29" spans="1:1">
      <c r="A29" t="s">
        <v>37</v>
      </c>
    </row>
    <row r="30" spans="1:1">
      <c r="A30" t="s">
        <v>34</v>
      </c>
    </row>
    <row r="31" spans="1:1">
      <c r="A31" t="s">
        <v>35</v>
      </c>
    </row>
    <row r="32" spans="1:1">
      <c r="A32" t="s">
        <v>36</v>
      </c>
    </row>
    <row r="33" spans="1:1">
      <c r="A33" t="s">
        <v>37</v>
      </c>
    </row>
    <row r="34" spans="1:1">
      <c r="A34" t="s">
        <v>38</v>
      </c>
    </row>
    <row r="35" spans="1:1">
      <c r="A35" t="s">
        <v>39</v>
      </c>
    </row>
    <row r="36" spans="1:1">
      <c r="A36" t="s">
        <v>40</v>
      </c>
    </row>
    <row r="37" spans="1:1">
      <c r="A37" t="s">
        <v>41</v>
      </c>
    </row>
    <row r="38" spans="1:1">
      <c r="A38" t="s">
        <v>42</v>
      </c>
    </row>
    <row r="39" spans="1:1">
      <c r="A39" t="s">
        <v>43</v>
      </c>
    </row>
    <row r="41" spans="1:1">
      <c r="A41" s="3" t="s">
        <v>44</v>
      </c>
    </row>
    <row r="42" spans="1:1">
      <c r="A42" t="s">
        <v>45</v>
      </c>
    </row>
    <row r="43" spans="1:1">
      <c r="A43" t="s">
        <v>46</v>
      </c>
    </row>
    <row r="44" spans="1:1">
      <c r="A44" t="s">
        <v>47</v>
      </c>
    </row>
    <row r="45" spans="1:1">
      <c r="A45" t="s">
        <v>48</v>
      </c>
    </row>
    <row r="46" spans="1:1">
      <c r="A46" t="s">
        <v>49</v>
      </c>
    </row>
    <row r="47" spans="1:1">
      <c r="A47" t="s">
        <v>50</v>
      </c>
    </row>
    <row r="48" spans="1:1">
      <c r="A48" t="s">
        <v>51</v>
      </c>
    </row>
    <row r="49" spans="1:1">
      <c r="A49" t="s">
        <v>52</v>
      </c>
    </row>
    <row r="50" spans="1:1">
      <c r="A50" t="s">
        <v>53</v>
      </c>
    </row>
    <row r="51" spans="1:1">
      <c r="A51" t="s">
        <v>54</v>
      </c>
    </row>
    <row r="52" spans="1:1">
      <c r="A52" s="3" t="s">
        <v>55</v>
      </c>
    </row>
    <row r="53" spans="1:1">
      <c r="A53" t="s">
        <v>56</v>
      </c>
    </row>
    <row r="54" spans="1:1">
      <c r="A54" t="s">
        <v>57</v>
      </c>
    </row>
    <row r="55" spans="1:1">
      <c r="A55" s="3" t="s">
        <v>58</v>
      </c>
    </row>
    <row r="56" spans="1:1">
      <c r="A56" t="s">
        <v>59</v>
      </c>
    </row>
    <row r="58" spans="1:1">
      <c r="A58" s="3" t="s">
        <v>60</v>
      </c>
    </row>
    <row r="59" spans="1:1">
      <c r="A59" t="s">
        <v>61</v>
      </c>
    </row>
    <row r="60" spans="1:1">
      <c r="A60" t="s">
        <v>62</v>
      </c>
    </row>
    <row r="61" spans="1:1">
      <c r="A61" t="s">
        <v>63</v>
      </c>
    </row>
    <row r="62" spans="1:1">
      <c r="A62" t="s">
        <v>64</v>
      </c>
    </row>
    <row r="64" spans="1:1">
      <c r="A64" s="3" t="s">
        <v>65</v>
      </c>
    </row>
    <row r="65" spans="1:1">
      <c r="A65" t="s">
        <v>66</v>
      </c>
    </row>
    <row r="66" spans="1:1">
      <c r="A66" t="s">
        <v>66</v>
      </c>
    </row>
    <row r="67" spans="1:1">
      <c r="A67" t="s">
        <v>67</v>
      </c>
    </row>
    <row r="69" spans="1:1">
      <c r="A69" t="s">
        <v>282</v>
      </c>
    </row>
    <row r="70" spans="1:1">
      <c r="A70" t="s">
        <v>281</v>
      </c>
    </row>
    <row r="71" spans="1:1">
      <c r="A71" t="s">
        <v>283</v>
      </c>
    </row>
    <row r="72" spans="1:1">
      <c r="A72" t="s">
        <v>284</v>
      </c>
    </row>
  </sheetData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107"/>
  <sheetViews>
    <sheetView workbookViewId="0">
      <selection activeCell="CF31" sqref="CF31"/>
    </sheetView>
  </sheetViews>
  <sheetFormatPr baseColWidth="10" defaultColWidth="1.33203125" defaultRowHeight="14"/>
  <cols>
    <col min="1" max="257" width="1.33203125" style="8" customWidth="1"/>
    <col min="258" max="258" width="1.33203125" customWidth="1"/>
  </cols>
  <sheetData>
    <row r="1" spans="1:64" s="6" customFormat="1" ht="11">
      <c r="A1" s="34" t="s">
        <v>286</v>
      </c>
      <c r="BL1" s="7" t="s">
        <v>68</v>
      </c>
    </row>
    <row r="2" spans="1:64" s="6" customFormat="1" ht="11">
      <c r="BL2" s="7" t="s">
        <v>69</v>
      </c>
    </row>
    <row r="3" spans="1:64" s="6" customFormat="1" ht="11">
      <c r="BL3" s="7" t="s">
        <v>70</v>
      </c>
    </row>
    <row r="5" spans="1:64">
      <c r="A5" s="9" t="s">
        <v>71</v>
      </c>
    </row>
    <row r="6" spans="1:64" ht="12.75" customHeight="1">
      <c r="A6" s="63" t="s">
        <v>72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R6" s="63" t="s">
        <v>73</v>
      </c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</row>
    <row r="7" spans="1:64" ht="12.75" customHeight="1">
      <c r="A7" s="63" t="s">
        <v>74</v>
      </c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R7" s="63" t="s">
        <v>75</v>
      </c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</row>
    <row r="8" spans="1:64" ht="12.75" customHeight="1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</row>
    <row r="9" spans="1:64" ht="12.75" customHeight="1">
      <c r="A9" s="64" t="s">
        <v>76</v>
      </c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R9" s="63" t="s">
        <v>77</v>
      </c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</row>
    <row r="10" spans="1:64" ht="12.75" customHeight="1">
      <c r="A10" s="62"/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R10" s="63" t="s">
        <v>78</v>
      </c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</row>
    <row r="11" spans="1:64" ht="12.75" customHeight="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R11" s="63" t="s">
        <v>70</v>
      </c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</row>
    <row r="12" spans="1:64" s="10" customFormat="1" ht="10">
      <c r="A12" s="64" t="s">
        <v>79</v>
      </c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N12" s="11"/>
    </row>
    <row r="13" spans="1:64">
      <c r="A13" s="12"/>
      <c r="B13" s="12"/>
      <c r="AN13" s="12"/>
    </row>
    <row r="14" spans="1:64">
      <c r="A14" s="12"/>
      <c r="B14" s="12"/>
      <c r="AN14" s="12"/>
    </row>
    <row r="16" spans="1:64" s="13" customFormat="1" ht="16">
      <c r="A16" s="65" t="s">
        <v>80</v>
      </c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</row>
    <row r="17" spans="1:64" s="13" customFormat="1" ht="16">
      <c r="A17" s="65" t="s">
        <v>81</v>
      </c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</row>
    <row r="20" spans="1:64" s="14" customFormat="1" ht="13">
      <c r="A20" s="67" t="s">
        <v>82</v>
      </c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7"/>
      <c r="AT20" s="67"/>
      <c r="AU20" s="67"/>
      <c r="AV20" s="67"/>
      <c r="AW20" s="67"/>
      <c r="AX20" s="67"/>
      <c r="AY20" s="67"/>
      <c r="AZ20" s="67"/>
      <c r="BA20" s="67"/>
      <c r="BB20" s="67"/>
      <c r="BC20" s="67"/>
      <c r="BD20" s="67"/>
      <c r="BE20" s="67"/>
      <c r="BF20" s="67"/>
      <c r="BG20" s="67"/>
      <c r="BH20" s="67"/>
      <c r="BI20" s="67"/>
      <c r="BJ20" s="67"/>
      <c r="BK20" s="67"/>
      <c r="BL20" s="67"/>
    </row>
    <row r="22" spans="1:64">
      <c r="A22" s="12" t="s">
        <v>83</v>
      </c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12" t="s">
        <v>84</v>
      </c>
    </row>
    <row r="23" spans="1:64">
      <c r="A23" s="12"/>
    </row>
    <row r="24" spans="1:64">
      <c r="A24" s="12" t="s">
        <v>85</v>
      </c>
    </row>
    <row r="25" spans="1:64">
      <c r="A25" s="12"/>
    </row>
    <row r="26" spans="1:64">
      <c r="A26" s="12" t="s">
        <v>86</v>
      </c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12" t="s">
        <v>87</v>
      </c>
    </row>
    <row r="27" spans="1:64" s="16" customFormat="1" ht="10">
      <c r="A27" s="15"/>
      <c r="L27" s="66" t="s">
        <v>88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66"/>
      <c r="BJ27" s="66"/>
      <c r="BK27" s="66"/>
    </row>
    <row r="28" spans="1:64">
      <c r="A28" s="12" t="s">
        <v>89</v>
      </c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2"/>
      <c r="AP28" s="62"/>
      <c r="AQ28" s="62"/>
      <c r="AR28" s="62"/>
      <c r="AS28" s="62"/>
      <c r="AT28" s="62"/>
      <c r="AU28" s="62"/>
      <c r="AV28" s="62"/>
      <c r="AW28" s="62"/>
      <c r="AX28" s="62"/>
      <c r="AY28" s="62"/>
      <c r="AZ28" s="62"/>
      <c r="BA28" s="62"/>
      <c r="BB28" s="62"/>
      <c r="BC28" s="62"/>
      <c r="BD28" s="62"/>
      <c r="BE28" s="62"/>
      <c r="BF28" s="62"/>
      <c r="BG28" s="62"/>
      <c r="BH28" s="62"/>
      <c r="BI28" s="62"/>
      <c r="BJ28" s="62"/>
      <c r="BK28" s="62"/>
      <c r="BL28" s="12" t="s">
        <v>90</v>
      </c>
    </row>
    <row r="29" spans="1:64" s="16" customFormat="1" ht="10">
      <c r="A29" s="15"/>
      <c r="M29" s="66" t="s">
        <v>88</v>
      </c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</row>
    <row r="30" spans="1:64">
      <c r="A30" s="12"/>
    </row>
    <row r="31" spans="1:64">
      <c r="A31" s="12"/>
    </row>
    <row r="32" spans="1:64" s="14" customFormat="1" ht="13">
      <c r="A32" s="67" t="s">
        <v>91</v>
      </c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  <c r="AL32" s="67"/>
      <c r="AM32" s="67"/>
      <c r="AN32" s="67"/>
      <c r="AO32" s="67"/>
      <c r="AP32" s="67"/>
      <c r="AQ32" s="67"/>
      <c r="AR32" s="67"/>
      <c r="AS32" s="67"/>
      <c r="AT32" s="67"/>
      <c r="AU32" s="67"/>
      <c r="AV32" s="67"/>
      <c r="AW32" s="67"/>
      <c r="AX32" s="67"/>
      <c r="AY32" s="67"/>
      <c r="AZ32" s="67"/>
      <c r="BA32" s="67"/>
      <c r="BB32" s="67"/>
      <c r="BC32" s="67"/>
      <c r="BD32" s="67"/>
      <c r="BE32" s="67"/>
      <c r="BF32" s="67"/>
      <c r="BG32" s="67"/>
      <c r="BH32" s="67"/>
      <c r="BI32" s="67"/>
      <c r="BJ32" s="67"/>
      <c r="BK32" s="67"/>
      <c r="BL32" s="67"/>
    </row>
    <row r="33" spans="1:64">
      <c r="A33" s="12"/>
    </row>
    <row r="34" spans="1:64">
      <c r="A34" s="12" t="s">
        <v>92</v>
      </c>
    </row>
    <row r="35" spans="1:64" s="17" customFormat="1" ht="9"/>
    <row r="36" spans="1:64" s="18" customFormat="1" ht="12">
      <c r="A36" s="68" t="s">
        <v>93</v>
      </c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 t="s">
        <v>94</v>
      </c>
      <c r="Q36" s="68"/>
      <c r="R36" s="68"/>
      <c r="S36" s="69" t="s">
        <v>95</v>
      </c>
      <c r="T36" s="69"/>
      <c r="U36" s="69"/>
      <c r="V36" s="69"/>
      <c r="W36" s="68" t="s">
        <v>96</v>
      </c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 t="s">
        <v>97</v>
      </c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8"/>
      <c r="BE36" s="68"/>
      <c r="BF36" s="68"/>
      <c r="BG36" s="68"/>
      <c r="BH36" s="68"/>
      <c r="BI36" s="68"/>
      <c r="BJ36" s="68"/>
      <c r="BK36" s="68"/>
      <c r="BL36" s="68"/>
    </row>
    <row r="37" spans="1:64" s="18" customFormat="1">
      <c r="A37" s="70" t="s">
        <v>98</v>
      </c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 t="s">
        <v>99</v>
      </c>
      <c r="Q37" s="70"/>
      <c r="R37" s="70"/>
      <c r="S37" s="70" t="s">
        <v>100</v>
      </c>
      <c r="T37" s="70"/>
      <c r="U37" s="70"/>
      <c r="V37" s="70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2" t="s">
        <v>101</v>
      </c>
      <c r="AT37" s="72"/>
      <c r="AU37" s="72"/>
      <c r="AV37" s="72"/>
      <c r="AW37" s="72"/>
      <c r="AX37" s="72"/>
      <c r="AY37" s="72"/>
      <c r="AZ37" s="72"/>
      <c r="BA37" s="72"/>
      <c r="BB37" s="72"/>
      <c r="BC37" s="72"/>
      <c r="BD37" s="72"/>
      <c r="BE37" s="72"/>
      <c r="BF37" s="72"/>
      <c r="BG37" s="72"/>
      <c r="BH37" s="72"/>
      <c r="BI37" s="72"/>
      <c r="BJ37" s="72"/>
      <c r="BK37" s="72"/>
      <c r="BL37" s="72"/>
    </row>
    <row r="38" spans="1:64" s="18" customFormat="1" ht="12">
      <c r="A38" s="70" t="s">
        <v>102</v>
      </c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 t="s">
        <v>103</v>
      </c>
      <c r="Q38" s="70"/>
      <c r="R38" s="70"/>
      <c r="S38" s="70" t="s">
        <v>104</v>
      </c>
      <c r="T38" s="70"/>
      <c r="U38" s="70"/>
      <c r="V38" s="70"/>
      <c r="W38" s="70" t="s">
        <v>105</v>
      </c>
      <c r="X38" s="70"/>
      <c r="Y38" s="70"/>
      <c r="Z38" s="70"/>
      <c r="AA38" s="70"/>
      <c r="AB38" s="70"/>
      <c r="AC38" s="70"/>
      <c r="AD38" s="70"/>
      <c r="AE38" s="70"/>
      <c r="AF38" s="70"/>
      <c r="AG38" s="70" t="s">
        <v>106</v>
      </c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</row>
    <row r="39" spans="1:64" s="18" customFormat="1">
      <c r="A39" s="70" t="s">
        <v>107</v>
      </c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4"/>
      <c r="Q39" s="74"/>
      <c r="R39" s="74"/>
      <c r="S39" s="74"/>
      <c r="T39" s="74"/>
      <c r="U39" s="74"/>
      <c r="V39" s="74"/>
      <c r="W39" s="72" t="s">
        <v>108</v>
      </c>
      <c r="X39" s="72"/>
      <c r="Y39" s="72"/>
      <c r="Z39" s="72"/>
      <c r="AA39" s="72"/>
      <c r="AB39" s="72"/>
      <c r="AC39" s="72"/>
      <c r="AD39" s="72"/>
      <c r="AE39" s="72"/>
      <c r="AF39" s="72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3"/>
      <c r="AT39" s="73"/>
      <c r="AU39" s="73"/>
      <c r="AV39" s="73"/>
      <c r="AW39" s="73"/>
      <c r="AX39" s="73"/>
      <c r="AY39" s="73"/>
      <c r="AZ39" s="73"/>
      <c r="BA39" s="73"/>
      <c r="BB39" s="73"/>
      <c r="BC39" s="73"/>
      <c r="BD39" s="73"/>
      <c r="BE39" s="73"/>
      <c r="BF39" s="73"/>
      <c r="BG39" s="73"/>
      <c r="BH39" s="73"/>
      <c r="BI39" s="73"/>
      <c r="BJ39" s="73"/>
      <c r="BK39" s="73"/>
      <c r="BL39" s="73"/>
    </row>
    <row r="40" spans="1:64" s="18" customFormat="1" ht="12" customHeight="1">
      <c r="A40" s="70" t="s">
        <v>109</v>
      </c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4"/>
      <c r="Q40" s="74"/>
      <c r="R40" s="74"/>
      <c r="S40" s="74"/>
      <c r="T40" s="74"/>
      <c r="U40" s="74"/>
      <c r="V40" s="74"/>
      <c r="W40" s="75" t="s">
        <v>110</v>
      </c>
      <c r="X40" s="75"/>
      <c r="Y40" s="75"/>
      <c r="Z40" s="77" t="s">
        <v>111</v>
      </c>
      <c r="AA40" s="77"/>
      <c r="AB40" s="77"/>
      <c r="AC40" s="77"/>
      <c r="AD40" s="75" t="s">
        <v>112</v>
      </c>
      <c r="AE40" s="75"/>
      <c r="AF40" s="75"/>
      <c r="AG40" s="75" t="s">
        <v>113</v>
      </c>
      <c r="AH40" s="75"/>
      <c r="AI40" s="75"/>
      <c r="AJ40" s="76" t="s">
        <v>114</v>
      </c>
      <c r="AK40" s="76"/>
      <c r="AL40" s="76"/>
      <c r="AM40" s="76"/>
      <c r="AN40" s="76"/>
      <c r="AO40" s="76"/>
      <c r="AP40" s="76"/>
      <c r="AQ40" s="76"/>
      <c r="AR40" s="76"/>
      <c r="AS40" s="73"/>
      <c r="AT40" s="73"/>
      <c r="AU40" s="73"/>
      <c r="AV40" s="73"/>
      <c r="AW40" s="73"/>
      <c r="AX40" s="73"/>
      <c r="AY40" s="73"/>
      <c r="AZ40" s="73"/>
      <c r="BA40" s="73"/>
      <c r="BB40" s="73"/>
      <c r="BC40" s="73"/>
      <c r="BD40" s="73"/>
      <c r="BE40" s="73"/>
      <c r="BF40" s="73"/>
      <c r="BG40" s="73"/>
      <c r="BH40" s="73"/>
      <c r="BI40" s="73"/>
      <c r="BJ40" s="73"/>
      <c r="BK40" s="73"/>
      <c r="BL40" s="73"/>
    </row>
    <row r="41" spans="1:64" s="18" customForma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5"/>
      <c r="X41" s="75"/>
      <c r="Y41" s="75"/>
      <c r="Z41" s="77"/>
      <c r="AA41" s="77"/>
      <c r="AB41" s="77"/>
      <c r="AC41" s="77"/>
      <c r="AD41" s="75"/>
      <c r="AE41" s="75"/>
      <c r="AF41" s="75"/>
      <c r="AG41" s="75"/>
      <c r="AH41" s="75"/>
      <c r="AI41" s="75"/>
      <c r="AJ41" s="75" t="s">
        <v>115</v>
      </c>
      <c r="AK41" s="75"/>
      <c r="AL41" s="75"/>
      <c r="AM41" s="75" t="s">
        <v>116</v>
      </c>
      <c r="AN41" s="75"/>
      <c r="AO41" s="75"/>
      <c r="AP41" s="75" t="s">
        <v>117</v>
      </c>
      <c r="AQ41" s="75"/>
      <c r="AR41" s="75"/>
      <c r="AS41" s="73"/>
      <c r="AT41" s="73"/>
      <c r="AU41" s="73"/>
      <c r="AV41" s="73"/>
      <c r="AW41" s="73"/>
      <c r="AX41" s="73"/>
      <c r="AY41" s="73"/>
      <c r="AZ41" s="73"/>
      <c r="BA41" s="73"/>
      <c r="BB41" s="73"/>
      <c r="BC41" s="73"/>
      <c r="BD41" s="73"/>
      <c r="BE41" s="73"/>
      <c r="BF41" s="73"/>
      <c r="BG41" s="73"/>
      <c r="BH41" s="73"/>
      <c r="BI41" s="73"/>
      <c r="BJ41" s="73"/>
      <c r="BK41" s="73"/>
      <c r="BL41" s="73"/>
    </row>
    <row r="42" spans="1:64" s="18" customForma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5"/>
      <c r="X42" s="75"/>
      <c r="Y42" s="75"/>
      <c r="Z42" s="77"/>
      <c r="AA42" s="77"/>
      <c r="AB42" s="77"/>
      <c r="AC42" s="77"/>
      <c r="AD42" s="75"/>
      <c r="AE42" s="75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  <c r="AQ42" s="75"/>
      <c r="AR42" s="75"/>
      <c r="AS42" s="73"/>
      <c r="AT42" s="73"/>
      <c r="AU42" s="73"/>
      <c r="AV42" s="73"/>
      <c r="AW42" s="73"/>
      <c r="AX42" s="73"/>
      <c r="AY42" s="73"/>
      <c r="AZ42" s="73"/>
      <c r="BA42" s="73"/>
      <c r="BB42" s="73"/>
      <c r="BC42" s="73"/>
      <c r="BD42" s="73"/>
      <c r="BE42" s="73"/>
      <c r="BF42" s="73"/>
      <c r="BG42" s="73"/>
      <c r="BH42" s="73"/>
      <c r="BI42" s="73"/>
      <c r="BJ42" s="73"/>
      <c r="BK42" s="73"/>
      <c r="BL42" s="73"/>
    </row>
    <row r="43" spans="1:64" s="18" customForma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5"/>
      <c r="X43" s="75"/>
      <c r="Y43" s="75"/>
      <c r="Z43" s="77"/>
      <c r="AA43" s="77"/>
      <c r="AB43" s="77"/>
      <c r="AC43" s="77"/>
      <c r="AD43" s="75"/>
      <c r="AE43" s="75"/>
      <c r="AF43" s="75"/>
      <c r="AG43" s="75"/>
      <c r="AH43" s="75"/>
      <c r="AI43" s="75"/>
      <c r="AJ43" s="75"/>
      <c r="AK43" s="75"/>
      <c r="AL43" s="75"/>
      <c r="AM43" s="75"/>
      <c r="AN43" s="75"/>
      <c r="AO43" s="75"/>
      <c r="AP43" s="75"/>
      <c r="AQ43" s="75"/>
      <c r="AR43" s="75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73"/>
      <c r="BE43" s="73"/>
      <c r="BF43" s="73"/>
      <c r="BG43" s="73"/>
      <c r="BH43" s="73"/>
      <c r="BI43" s="73"/>
      <c r="BJ43" s="73"/>
      <c r="BK43" s="73"/>
      <c r="BL43" s="73"/>
    </row>
    <row r="44" spans="1:64" s="18" customForma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5"/>
      <c r="X44" s="75"/>
      <c r="Y44" s="75"/>
      <c r="Z44" s="77"/>
      <c r="AA44" s="77"/>
      <c r="AB44" s="77"/>
      <c r="AC44" s="77"/>
      <c r="AD44" s="75"/>
      <c r="AE44" s="75"/>
      <c r="AF44" s="75"/>
      <c r="AG44" s="75"/>
      <c r="AH44" s="75"/>
      <c r="AI44" s="75"/>
      <c r="AJ44" s="75"/>
      <c r="AK44" s="75"/>
      <c r="AL44" s="75"/>
      <c r="AM44" s="75"/>
      <c r="AN44" s="75"/>
      <c r="AO44" s="75"/>
      <c r="AP44" s="75"/>
      <c r="AQ44" s="75"/>
      <c r="AR44" s="75"/>
      <c r="AS44" s="73"/>
      <c r="AT44" s="73"/>
      <c r="AU44" s="73"/>
      <c r="AV44" s="73"/>
      <c r="AW44" s="73"/>
      <c r="AX44" s="73"/>
      <c r="AY44" s="73"/>
      <c r="AZ44" s="73"/>
      <c r="BA44" s="73"/>
      <c r="BB44" s="73"/>
      <c r="BC44" s="73"/>
      <c r="BD44" s="73"/>
      <c r="BE44" s="73"/>
      <c r="BF44" s="73"/>
      <c r="BG44" s="73"/>
      <c r="BH44" s="73"/>
      <c r="BI44" s="73"/>
      <c r="BJ44" s="73"/>
      <c r="BK44" s="73"/>
      <c r="BL44" s="73"/>
    </row>
    <row r="45" spans="1:64" s="18" customForma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5"/>
      <c r="X45" s="75"/>
      <c r="Y45" s="75"/>
      <c r="Z45" s="77"/>
      <c r="AA45" s="77"/>
      <c r="AB45" s="77"/>
      <c r="AC45" s="77"/>
      <c r="AD45" s="75"/>
      <c r="AE45" s="75"/>
      <c r="AF45" s="75"/>
      <c r="AG45" s="75"/>
      <c r="AH45" s="75"/>
      <c r="AI45" s="75"/>
      <c r="AJ45" s="75"/>
      <c r="AK45" s="75"/>
      <c r="AL45" s="75"/>
      <c r="AM45" s="75"/>
      <c r="AN45" s="75"/>
      <c r="AO45" s="75"/>
      <c r="AP45" s="75"/>
      <c r="AQ45" s="75"/>
      <c r="AR45" s="75"/>
      <c r="AS45" s="73"/>
      <c r="AT45" s="73"/>
      <c r="AU45" s="73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3"/>
      <c r="BG45" s="73"/>
      <c r="BH45" s="73"/>
      <c r="BI45" s="73"/>
      <c r="BJ45" s="73"/>
      <c r="BK45" s="73"/>
      <c r="BL45" s="73"/>
    </row>
    <row r="46" spans="1:64" s="18" customForma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5"/>
      <c r="X46" s="75"/>
      <c r="Y46" s="75"/>
      <c r="Z46" s="77"/>
      <c r="AA46" s="77"/>
      <c r="AB46" s="77"/>
      <c r="AC46" s="77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  <c r="AQ46" s="75"/>
      <c r="AR46" s="75"/>
      <c r="AS46" s="73"/>
      <c r="AT46" s="73"/>
      <c r="AU46" s="73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</row>
    <row r="47" spans="1:64" s="18" customForma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1"/>
      <c r="Q47" s="71"/>
      <c r="R47" s="71"/>
      <c r="S47" s="71"/>
      <c r="T47" s="71"/>
      <c r="U47" s="71"/>
      <c r="V47" s="71"/>
      <c r="W47" s="75"/>
      <c r="X47" s="75"/>
      <c r="Y47" s="75"/>
      <c r="Z47" s="77"/>
      <c r="AA47" s="77"/>
      <c r="AB47" s="77"/>
      <c r="AC47" s="77"/>
      <c r="AD47" s="75"/>
      <c r="AE47" s="75"/>
      <c r="AF47" s="75"/>
      <c r="AG47" s="75"/>
      <c r="AH47" s="75"/>
      <c r="AI47" s="75"/>
      <c r="AJ47" s="75"/>
      <c r="AK47" s="75"/>
      <c r="AL47" s="75"/>
      <c r="AM47" s="75"/>
      <c r="AN47" s="75"/>
      <c r="AO47" s="75"/>
      <c r="AP47" s="75"/>
      <c r="AQ47" s="75"/>
      <c r="AR47" s="75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73"/>
      <c r="BD47" s="73"/>
      <c r="BE47" s="73"/>
      <c r="BF47" s="73"/>
      <c r="BG47" s="73"/>
      <c r="BH47" s="73"/>
      <c r="BI47" s="73"/>
      <c r="BJ47" s="73"/>
      <c r="BK47" s="73"/>
      <c r="BL47" s="73"/>
    </row>
    <row r="48" spans="1:64" s="18" customFormat="1" ht="12">
      <c r="A48" s="76">
        <v>1</v>
      </c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>
        <v>2</v>
      </c>
      <c r="Q48" s="76"/>
      <c r="R48" s="76"/>
      <c r="S48" s="76">
        <v>3</v>
      </c>
      <c r="T48" s="76"/>
      <c r="U48" s="76"/>
      <c r="V48" s="76"/>
      <c r="W48" s="76">
        <v>4</v>
      </c>
      <c r="X48" s="76"/>
      <c r="Y48" s="76"/>
      <c r="Z48" s="76">
        <v>5</v>
      </c>
      <c r="AA48" s="76"/>
      <c r="AB48" s="76"/>
      <c r="AC48" s="76"/>
      <c r="AD48" s="76">
        <v>6</v>
      </c>
      <c r="AE48" s="76"/>
      <c r="AF48" s="76"/>
      <c r="AG48" s="76">
        <v>7</v>
      </c>
      <c r="AH48" s="76"/>
      <c r="AI48" s="76"/>
      <c r="AJ48" s="76">
        <v>8</v>
      </c>
      <c r="AK48" s="76"/>
      <c r="AL48" s="76"/>
      <c r="AM48" s="76">
        <v>9</v>
      </c>
      <c r="AN48" s="76"/>
      <c r="AO48" s="76"/>
      <c r="AP48" s="76">
        <v>10</v>
      </c>
      <c r="AQ48" s="76"/>
      <c r="AR48" s="76"/>
      <c r="AS48" s="76">
        <v>11</v>
      </c>
      <c r="AT48" s="76"/>
      <c r="AU48" s="76"/>
      <c r="AV48" s="76"/>
      <c r="AW48" s="76">
        <v>12</v>
      </c>
      <c r="AX48" s="76"/>
      <c r="AY48" s="76"/>
      <c r="AZ48" s="76"/>
      <c r="BA48" s="76">
        <v>13</v>
      </c>
      <c r="BB48" s="76"/>
      <c r="BC48" s="76"/>
      <c r="BD48" s="76"/>
      <c r="BE48" s="76">
        <v>14</v>
      </c>
      <c r="BF48" s="76"/>
      <c r="BG48" s="76"/>
      <c r="BH48" s="76"/>
      <c r="BI48" s="76">
        <v>15</v>
      </c>
      <c r="BJ48" s="76"/>
      <c r="BK48" s="76"/>
      <c r="BL48" s="76"/>
    </row>
    <row r="49" spans="1:65">
      <c r="A49" s="78" t="s">
        <v>118</v>
      </c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6" t="s">
        <v>119</v>
      </c>
      <c r="Q49" s="76"/>
      <c r="R49" s="76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73"/>
      <c r="AW49" s="73"/>
      <c r="AX49" s="73"/>
      <c r="AY49" s="73"/>
      <c r="AZ49" s="73"/>
      <c r="BA49" s="73"/>
      <c r="BB49" s="73"/>
      <c r="BC49" s="73"/>
      <c r="BD49" s="73"/>
      <c r="BE49" s="73"/>
      <c r="BF49" s="73"/>
      <c r="BG49" s="73"/>
      <c r="BH49" s="73"/>
      <c r="BI49" s="73"/>
      <c r="BJ49" s="73"/>
      <c r="BK49" s="73"/>
      <c r="BL49" s="73"/>
      <c r="BM49" s="19"/>
    </row>
    <row r="50" spans="1:65">
      <c r="A50" s="79" t="s">
        <v>120</v>
      </c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6"/>
      <c r="Q50" s="76"/>
      <c r="R50" s="76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73"/>
      <c r="BD50" s="73"/>
      <c r="BE50" s="73"/>
      <c r="BF50" s="73"/>
      <c r="BG50" s="73"/>
      <c r="BH50" s="73"/>
      <c r="BI50" s="73"/>
      <c r="BJ50" s="73"/>
      <c r="BK50" s="73"/>
      <c r="BL50" s="73"/>
      <c r="BM50" s="19"/>
    </row>
    <row r="51" spans="1:65" ht="15" customHeight="1">
      <c r="A51" s="80" t="s">
        <v>121</v>
      </c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76" t="s">
        <v>122</v>
      </c>
      <c r="Q51" s="76"/>
      <c r="R51" s="76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73"/>
      <c r="BD51" s="73"/>
      <c r="BE51" s="73"/>
      <c r="BF51" s="73"/>
      <c r="BG51" s="73"/>
      <c r="BH51" s="73"/>
      <c r="BI51" s="73"/>
      <c r="BJ51" s="73"/>
      <c r="BK51" s="73"/>
      <c r="BL51" s="73"/>
      <c r="BM51" s="19"/>
    </row>
    <row r="52" spans="1:65" ht="15" customHeight="1">
      <c r="A52" s="80" t="s">
        <v>123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76" t="s">
        <v>124</v>
      </c>
      <c r="Q52" s="76"/>
      <c r="R52" s="76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3"/>
      <c r="BG52" s="73"/>
      <c r="BH52" s="73"/>
      <c r="BI52" s="73"/>
      <c r="BJ52" s="73"/>
      <c r="BK52" s="73"/>
      <c r="BL52" s="73"/>
      <c r="BM52" s="19"/>
    </row>
    <row r="53" spans="1:65">
      <c r="A53" s="78" t="s">
        <v>125</v>
      </c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6" t="s">
        <v>126</v>
      </c>
      <c r="Q53" s="76"/>
      <c r="R53" s="76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73"/>
      <c r="AW53" s="73"/>
      <c r="AX53" s="73"/>
      <c r="AY53" s="73"/>
      <c r="AZ53" s="73"/>
      <c r="BA53" s="73"/>
      <c r="BB53" s="73"/>
      <c r="BC53" s="73"/>
      <c r="BD53" s="73"/>
      <c r="BE53" s="73"/>
      <c r="BF53" s="73"/>
      <c r="BG53" s="73"/>
      <c r="BH53" s="73"/>
      <c r="BI53" s="73"/>
      <c r="BJ53" s="73"/>
      <c r="BK53" s="73"/>
      <c r="BL53" s="73"/>
      <c r="BM53" s="19"/>
    </row>
    <row r="54" spans="1:65">
      <c r="A54" s="81" t="s">
        <v>127</v>
      </c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76"/>
      <c r="Q54" s="76"/>
      <c r="R54" s="76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19"/>
    </row>
    <row r="55" spans="1:65">
      <c r="A55" s="82" t="s">
        <v>128</v>
      </c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76"/>
      <c r="Q55" s="76"/>
      <c r="R55" s="76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  <c r="BH55" s="73"/>
      <c r="BI55" s="73"/>
      <c r="BJ55" s="73"/>
      <c r="BK55" s="73"/>
      <c r="BL55" s="73"/>
      <c r="BM55" s="19"/>
    </row>
    <row r="56" spans="1:65" ht="15" customHeight="1">
      <c r="A56" s="80" t="s">
        <v>121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76" t="s">
        <v>129</v>
      </c>
      <c r="Q56" s="76"/>
      <c r="R56" s="76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  <c r="AL56" s="73"/>
      <c r="AM56" s="73"/>
      <c r="AN56" s="73"/>
      <c r="AO56" s="73"/>
      <c r="AP56" s="73"/>
      <c r="AQ56" s="73"/>
      <c r="AR56" s="73"/>
      <c r="AS56" s="73"/>
      <c r="AT56" s="73"/>
      <c r="AU56" s="73"/>
      <c r="AV56" s="73"/>
      <c r="AW56" s="73"/>
      <c r="AX56" s="73"/>
      <c r="AY56" s="73"/>
      <c r="AZ56" s="73"/>
      <c r="BA56" s="73"/>
      <c r="BB56" s="73"/>
      <c r="BC56" s="73"/>
      <c r="BD56" s="73"/>
      <c r="BE56" s="73"/>
      <c r="BF56" s="73"/>
      <c r="BG56" s="73"/>
      <c r="BH56" s="73"/>
      <c r="BI56" s="73"/>
      <c r="BJ56" s="73"/>
      <c r="BK56" s="73"/>
      <c r="BL56" s="73"/>
      <c r="BM56" s="19"/>
    </row>
    <row r="57" spans="1:65" ht="15" customHeight="1">
      <c r="A57" s="80" t="s">
        <v>123</v>
      </c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76" t="s">
        <v>130</v>
      </c>
      <c r="Q57" s="76"/>
      <c r="R57" s="76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AL57" s="73"/>
      <c r="AM57" s="73"/>
      <c r="AN57" s="73"/>
      <c r="AO57" s="73"/>
      <c r="AP57" s="73"/>
      <c r="AQ57" s="73"/>
      <c r="AR57" s="73"/>
      <c r="AS57" s="73"/>
      <c r="AT57" s="73"/>
      <c r="AU57" s="73"/>
      <c r="AV57" s="73"/>
      <c r="AW57" s="73"/>
      <c r="AX57" s="73"/>
      <c r="AY57" s="73"/>
      <c r="AZ57" s="73"/>
      <c r="BA57" s="73"/>
      <c r="BB57" s="73"/>
      <c r="BC57" s="73"/>
      <c r="BD57" s="73"/>
      <c r="BE57" s="73"/>
      <c r="BF57" s="73"/>
      <c r="BG57" s="73"/>
      <c r="BH57" s="73"/>
      <c r="BI57" s="73"/>
      <c r="BJ57" s="73"/>
      <c r="BK57" s="73"/>
      <c r="BL57" s="73"/>
      <c r="BM57" s="19"/>
    </row>
    <row r="58" spans="1:65">
      <c r="A58" s="81" t="s">
        <v>131</v>
      </c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76" t="s">
        <v>132</v>
      </c>
      <c r="Q58" s="76"/>
      <c r="R58" s="76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  <c r="AL58" s="73"/>
      <c r="AM58" s="73"/>
      <c r="AN58" s="73"/>
      <c r="AO58" s="73"/>
      <c r="AP58" s="73"/>
      <c r="AQ58" s="73"/>
      <c r="AR58" s="73"/>
      <c r="AS58" s="73"/>
      <c r="AT58" s="73"/>
      <c r="AU58" s="73"/>
      <c r="AV58" s="73"/>
      <c r="AW58" s="73"/>
      <c r="AX58" s="73"/>
      <c r="AY58" s="73"/>
      <c r="AZ58" s="73"/>
      <c r="BA58" s="73"/>
      <c r="BB58" s="73"/>
      <c r="BC58" s="73"/>
      <c r="BD58" s="73"/>
      <c r="BE58" s="73"/>
      <c r="BF58" s="73"/>
      <c r="BG58" s="73"/>
      <c r="BH58" s="73"/>
      <c r="BI58" s="73"/>
      <c r="BJ58" s="73"/>
      <c r="BK58" s="73"/>
      <c r="BL58" s="73"/>
      <c r="BM58" s="19"/>
    </row>
    <row r="59" spans="1:65">
      <c r="A59" s="82" t="s">
        <v>113</v>
      </c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76"/>
      <c r="Q59" s="76"/>
      <c r="R59" s="76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73"/>
      <c r="AW59" s="73"/>
      <c r="AX59" s="73"/>
      <c r="AY59" s="73"/>
      <c r="AZ59" s="73"/>
      <c r="BA59" s="73"/>
      <c r="BB59" s="73"/>
      <c r="BC59" s="73"/>
      <c r="BD59" s="73"/>
      <c r="BE59" s="73"/>
      <c r="BF59" s="73"/>
      <c r="BG59" s="73"/>
      <c r="BH59" s="73"/>
      <c r="BI59" s="73"/>
      <c r="BJ59" s="73"/>
      <c r="BK59" s="73"/>
      <c r="BL59" s="73"/>
      <c r="BM59" s="19"/>
    </row>
    <row r="60" spans="1:65" ht="15" customHeight="1">
      <c r="A60" s="80" t="s">
        <v>121</v>
      </c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76" t="s">
        <v>133</v>
      </c>
      <c r="Q60" s="76"/>
      <c r="R60" s="76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73"/>
      <c r="AW60" s="73"/>
      <c r="AX60" s="73"/>
      <c r="AY60" s="73"/>
      <c r="AZ60" s="73"/>
      <c r="BA60" s="73"/>
      <c r="BB60" s="73"/>
      <c r="BC60" s="73"/>
      <c r="BD60" s="73"/>
      <c r="BE60" s="73"/>
      <c r="BF60" s="73"/>
      <c r="BG60" s="73"/>
      <c r="BH60" s="73"/>
      <c r="BI60" s="73"/>
      <c r="BJ60" s="73"/>
      <c r="BK60" s="73"/>
      <c r="BL60" s="73"/>
      <c r="BM60" s="19"/>
    </row>
    <row r="61" spans="1:65" ht="15" customHeight="1">
      <c r="A61" s="80" t="s">
        <v>123</v>
      </c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76" t="s">
        <v>134</v>
      </c>
      <c r="Q61" s="76"/>
      <c r="R61" s="76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  <c r="AL61" s="73"/>
      <c r="AM61" s="73"/>
      <c r="AN61" s="73"/>
      <c r="AO61" s="73"/>
      <c r="AP61" s="73"/>
      <c r="AQ61" s="73"/>
      <c r="AR61" s="73"/>
      <c r="AS61" s="73"/>
      <c r="AT61" s="73"/>
      <c r="AU61" s="73"/>
      <c r="AV61" s="73"/>
      <c r="AW61" s="73"/>
      <c r="AX61" s="73"/>
      <c r="AY61" s="73"/>
      <c r="AZ61" s="73"/>
      <c r="BA61" s="73"/>
      <c r="BB61" s="73"/>
      <c r="BC61" s="73"/>
      <c r="BD61" s="73"/>
      <c r="BE61" s="73"/>
      <c r="BF61" s="73"/>
      <c r="BG61" s="73"/>
      <c r="BH61" s="73"/>
      <c r="BI61" s="73"/>
      <c r="BJ61" s="73"/>
      <c r="BK61" s="73"/>
      <c r="BL61" s="73"/>
      <c r="BM61" s="19"/>
    </row>
    <row r="62" spans="1:65" ht="15" customHeight="1">
      <c r="A62" s="83" t="s">
        <v>135</v>
      </c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76" t="s">
        <v>136</v>
      </c>
      <c r="Q62" s="76"/>
      <c r="R62" s="76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  <c r="BH62" s="73"/>
      <c r="BI62" s="73"/>
      <c r="BJ62" s="73"/>
      <c r="BK62" s="73"/>
      <c r="BL62" s="73"/>
      <c r="BM62" s="19"/>
    </row>
    <row r="63" spans="1:65" ht="15" customHeight="1">
      <c r="A63" s="80" t="s">
        <v>121</v>
      </c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76" t="s">
        <v>137</v>
      </c>
      <c r="Q63" s="76"/>
      <c r="R63" s="76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AL63" s="73"/>
      <c r="AM63" s="73"/>
      <c r="AN63" s="73"/>
      <c r="AO63" s="73"/>
      <c r="AP63" s="73"/>
      <c r="AQ63" s="73"/>
      <c r="AR63" s="73"/>
      <c r="AS63" s="73"/>
      <c r="AT63" s="73"/>
      <c r="AU63" s="73"/>
      <c r="AV63" s="73"/>
      <c r="AW63" s="73"/>
      <c r="AX63" s="73"/>
      <c r="AY63" s="73"/>
      <c r="AZ63" s="73"/>
      <c r="BA63" s="73"/>
      <c r="BB63" s="73"/>
      <c r="BC63" s="73"/>
      <c r="BD63" s="73"/>
      <c r="BE63" s="73"/>
      <c r="BF63" s="73"/>
      <c r="BG63" s="73"/>
      <c r="BH63" s="73"/>
      <c r="BI63" s="73"/>
      <c r="BJ63" s="73"/>
      <c r="BK63" s="73"/>
      <c r="BL63" s="73"/>
      <c r="BM63" s="19"/>
    </row>
    <row r="64" spans="1:65" ht="15" customHeight="1">
      <c r="A64" s="80" t="s">
        <v>123</v>
      </c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76" t="s">
        <v>138</v>
      </c>
      <c r="Q64" s="76"/>
      <c r="R64" s="76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  <c r="AL64" s="73"/>
      <c r="AM64" s="73"/>
      <c r="AN64" s="73"/>
      <c r="AO64" s="73"/>
      <c r="AP64" s="73"/>
      <c r="AQ64" s="73"/>
      <c r="AR64" s="73"/>
      <c r="AS64" s="73"/>
      <c r="AT64" s="73"/>
      <c r="AU64" s="73"/>
      <c r="AV64" s="73"/>
      <c r="AW64" s="73"/>
      <c r="AX64" s="73"/>
      <c r="AY64" s="73"/>
      <c r="AZ64" s="73"/>
      <c r="BA64" s="73"/>
      <c r="BB64" s="73"/>
      <c r="BC64" s="73"/>
      <c r="BD64" s="73"/>
      <c r="BE64" s="73"/>
      <c r="BF64" s="73"/>
      <c r="BG64" s="73"/>
      <c r="BH64" s="73"/>
      <c r="BI64" s="73"/>
      <c r="BJ64" s="73"/>
      <c r="BK64" s="73"/>
      <c r="BL64" s="73"/>
      <c r="BM64" s="19"/>
    </row>
    <row r="65" spans="1:65" ht="15" customHeight="1">
      <c r="A65" s="83" t="s">
        <v>139</v>
      </c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76" t="s">
        <v>140</v>
      </c>
      <c r="Q65" s="76"/>
      <c r="R65" s="76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  <c r="AL65" s="73"/>
      <c r="AM65" s="73"/>
      <c r="AN65" s="73"/>
      <c r="AO65" s="73"/>
      <c r="AP65" s="73"/>
      <c r="AQ65" s="73"/>
      <c r="AR65" s="73"/>
      <c r="AS65" s="73"/>
      <c r="AT65" s="73"/>
      <c r="AU65" s="73"/>
      <c r="AV65" s="73"/>
      <c r="AW65" s="73"/>
      <c r="AX65" s="73"/>
      <c r="AY65" s="73"/>
      <c r="AZ65" s="73"/>
      <c r="BA65" s="73"/>
      <c r="BB65" s="73"/>
      <c r="BC65" s="73"/>
      <c r="BD65" s="73"/>
      <c r="BE65" s="73"/>
      <c r="BF65" s="73"/>
      <c r="BG65" s="73"/>
      <c r="BH65" s="73"/>
      <c r="BI65" s="73"/>
      <c r="BJ65" s="73"/>
      <c r="BK65" s="73"/>
      <c r="BL65" s="73"/>
      <c r="BM65" s="19"/>
    </row>
    <row r="66" spans="1:65" ht="15" customHeight="1">
      <c r="A66" s="80" t="s">
        <v>121</v>
      </c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76" t="s">
        <v>141</v>
      </c>
      <c r="Q66" s="76"/>
      <c r="R66" s="76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  <c r="AL66" s="73"/>
      <c r="AM66" s="73"/>
      <c r="AN66" s="73"/>
      <c r="AO66" s="73"/>
      <c r="AP66" s="73"/>
      <c r="AQ66" s="73"/>
      <c r="AR66" s="73"/>
      <c r="AS66" s="73"/>
      <c r="AT66" s="73"/>
      <c r="AU66" s="73"/>
      <c r="AV66" s="73"/>
      <c r="AW66" s="73"/>
      <c r="AX66" s="73"/>
      <c r="AY66" s="73"/>
      <c r="AZ66" s="73"/>
      <c r="BA66" s="73"/>
      <c r="BB66" s="73"/>
      <c r="BC66" s="73"/>
      <c r="BD66" s="73"/>
      <c r="BE66" s="73"/>
      <c r="BF66" s="73"/>
      <c r="BG66" s="73"/>
      <c r="BH66" s="73"/>
      <c r="BI66" s="73"/>
      <c r="BJ66" s="73"/>
      <c r="BK66" s="73"/>
      <c r="BL66" s="73"/>
      <c r="BM66" s="19"/>
    </row>
    <row r="67" spans="1:65" ht="15" customHeight="1">
      <c r="A67" s="80" t="s">
        <v>123</v>
      </c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76" t="s">
        <v>142</v>
      </c>
      <c r="Q67" s="76"/>
      <c r="R67" s="76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  <c r="AL67" s="73"/>
      <c r="AM67" s="73"/>
      <c r="AN67" s="73"/>
      <c r="AO67" s="73"/>
      <c r="AP67" s="73"/>
      <c r="AQ67" s="73"/>
      <c r="AR67" s="73"/>
      <c r="AS67" s="73"/>
      <c r="AT67" s="73"/>
      <c r="AU67" s="73"/>
      <c r="AV67" s="73"/>
      <c r="AW67" s="73"/>
      <c r="AX67" s="73"/>
      <c r="AY67" s="73"/>
      <c r="AZ67" s="73"/>
      <c r="BA67" s="73"/>
      <c r="BB67" s="73"/>
      <c r="BC67" s="73"/>
      <c r="BD67" s="73"/>
      <c r="BE67" s="73"/>
      <c r="BF67" s="73"/>
      <c r="BG67" s="73"/>
      <c r="BH67" s="73"/>
      <c r="BI67" s="73"/>
      <c r="BJ67" s="73"/>
      <c r="BK67" s="73"/>
      <c r="BL67" s="73"/>
      <c r="BM67" s="19"/>
    </row>
    <row r="68" spans="1:65" ht="15" customHeight="1">
      <c r="A68" s="83" t="s">
        <v>143</v>
      </c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76" t="s">
        <v>144</v>
      </c>
      <c r="Q68" s="76"/>
      <c r="R68" s="76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  <c r="AL68" s="73"/>
      <c r="AM68" s="73"/>
      <c r="AN68" s="73"/>
      <c r="AO68" s="73"/>
      <c r="AP68" s="73"/>
      <c r="AQ68" s="73"/>
      <c r="AR68" s="73"/>
      <c r="AS68" s="73"/>
      <c r="AT68" s="73"/>
      <c r="AU68" s="73"/>
      <c r="AV68" s="73"/>
      <c r="AW68" s="73"/>
      <c r="AX68" s="73"/>
      <c r="AY68" s="73"/>
      <c r="AZ68" s="73"/>
      <c r="BA68" s="73"/>
      <c r="BB68" s="73"/>
      <c r="BC68" s="73"/>
      <c r="BD68" s="73"/>
      <c r="BE68" s="73"/>
      <c r="BF68" s="73"/>
      <c r="BG68" s="73"/>
      <c r="BH68" s="73"/>
      <c r="BI68" s="73"/>
      <c r="BJ68" s="73"/>
      <c r="BK68" s="73"/>
      <c r="BL68" s="73"/>
      <c r="BM68" s="19"/>
    </row>
    <row r="69" spans="1:65" ht="15" customHeight="1">
      <c r="A69" s="80" t="s">
        <v>121</v>
      </c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76" t="s">
        <v>145</v>
      </c>
      <c r="Q69" s="76"/>
      <c r="R69" s="76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73"/>
      <c r="AW69" s="73"/>
      <c r="AX69" s="73"/>
      <c r="AY69" s="73"/>
      <c r="AZ69" s="73"/>
      <c r="BA69" s="73"/>
      <c r="BB69" s="73"/>
      <c r="BC69" s="73"/>
      <c r="BD69" s="73"/>
      <c r="BE69" s="73"/>
      <c r="BF69" s="73"/>
      <c r="BG69" s="73"/>
      <c r="BH69" s="73"/>
      <c r="BI69" s="73"/>
      <c r="BJ69" s="73"/>
      <c r="BK69" s="73"/>
      <c r="BL69" s="73"/>
      <c r="BM69" s="19"/>
    </row>
    <row r="70" spans="1:65" ht="15" customHeight="1">
      <c r="A70" s="80" t="s">
        <v>123</v>
      </c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76" t="s">
        <v>146</v>
      </c>
      <c r="Q70" s="76"/>
      <c r="R70" s="76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73"/>
      <c r="BF70" s="73"/>
      <c r="BG70" s="73"/>
      <c r="BH70" s="73"/>
      <c r="BI70" s="73"/>
      <c r="BJ70" s="73"/>
      <c r="BK70" s="73"/>
      <c r="BL70" s="73"/>
      <c r="BM70" s="19"/>
    </row>
    <row r="71" spans="1:65">
      <c r="A71" s="78" t="s">
        <v>147</v>
      </c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6" t="s">
        <v>148</v>
      </c>
      <c r="Q71" s="76"/>
      <c r="R71" s="76"/>
      <c r="S71" s="73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  <c r="AK71" s="73"/>
      <c r="AL71" s="73"/>
      <c r="AM71" s="73"/>
      <c r="AN71" s="73"/>
      <c r="AO71" s="73"/>
      <c r="AP71" s="73"/>
      <c r="AQ71" s="73"/>
      <c r="AR71" s="73"/>
      <c r="AS71" s="73"/>
      <c r="AT71" s="73"/>
      <c r="AU71" s="73"/>
      <c r="AV71" s="73"/>
      <c r="AW71" s="73"/>
      <c r="AX71" s="73"/>
      <c r="AY71" s="73"/>
      <c r="AZ71" s="73"/>
      <c r="BA71" s="73"/>
      <c r="BB71" s="73"/>
      <c r="BC71" s="73"/>
      <c r="BD71" s="73"/>
      <c r="BE71" s="73"/>
      <c r="BF71" s="73"/>
      <c r="BG71" s="73"/>
      <c r="BH71" s="73"/>
      <c r="BI71" s="73"/>
      <c r="BJ71" s="73"/>
      <c r="BK71" s="73"/>
      <c r="BL71" s="73"/>
      <c r="BM71" s="19"/>
    </row>
    <row r="72" spans="1:65">
      <c r="A72" s="84" t="s">
        <v>149</v>
      </c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76"/>
      <c r="Q72" s="76"/>
      <c r="R72" s="76"/>
      <c r="S72" s="73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  <c r="AK72" s="73"/>
      <c r="AL72" s="73"/>
      <c r="AM72" s="73"/>
      <c r="AN72" s="73"/>
      <c r="AO72" s="73"/>
      <c r="AP72" s="73"/>
      <c r="AQ72" s="73"/>
      <c r="AR72" s="73"/>
      <c r="AS72" s="73"/>
      <c r="AT72" s="73"/>
      <c r="AU72" s="73"/>
      <c r="AV72" s="73"/>
      <c r="AW72" s="73"/>
      <c r="AX72" s="73"/>
      <c r="AY72" s="73"/>
      <c r="AZ72" s="73"/>
      <c r="BA72" s="73"/>
      <c r="BB72" s="73"/>
      <c r="BC72" s="73"/>
      <c r="BD72" s="73"/>
      <c r="BE72" s="73"/>
      <c r="BF72" s="73"/>
      <c r="BG72" s="73"/>
      <c r="BH72" s="73"/>
      <c r="BI72" s="73"/>
      <c r="BJ72" s="73"/>
      <c r="BK72" s="73"/>
      <c r="BL72" s="73"/>
      <c r="BM72" s="19"/>
    </row>
    <row r="73" spans="1:65">
      <c r="A73" s="79" t="s">
        <v>150</v>
      </c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6"/>
      <c r="Q73" s="76"/>
      <c r="R73" s="76"/>
      <c r="S73" s="73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  <c r="AK73" s="73"/>
      <c r="AL73" s="73"/>
      <c r="AM73" s="73"/>
      <c r="AN73" s="73"/>
      <c r="AO73" s="73"/>
      <c r="AP73" s="73"/>
      <c r="AQ73" s="73"/>
      <c r="AR73" s="73"/>
      <c r="AS73" s="73"/>
      <c r="AT73" s="73"/>
      <c r="AU73" s="73"/>
      <c r="AV73" s="73"/>
      <c r="AW73" s="73"/>
      <c r="AX73" s="73"/>
      <c r="AY73" s="73"/>
      <c r="AZ73" s="73"/>
      <c r="BA73" s="73"/>
      <c r="BB73" s="73"/>
      <c r="BC73" s="73"/>
      <c r="BD73" s="73"/>
      <c r="BE73" s="73"/>
      <c r="BF73" s="73"/>
      <c r="BG73" s="73"/>
      <c r="BH73" s="73"/>
      <c r="BI73" s="73"/>
      <c r="BJ73" s="73"/>
      <c r="BK73" s="73"/>
      <c r="BL73" s="73"/>
      <c r="BM73" s="19"/>
    </row>
    <row r="74" spans="1:65" ht="15" customHeight="1">
      <c r="A74" s="80" t="s">
        <v>121</v>
      </c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76" t="s">
        <v>151</v>
      </c>
      <c r="Q74" s="76"/>
      <c r="R74" s="76"/>
      <c r="S74" s="73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  <c r="AK74" s="73"/>
      <c r="AL74" s="73"/>
      <c r="AM74" s="73"/>
      <c r="AN74" s="73"/>
      <c r="AO74" s="73"/>
      <c r="AP74" s="73"/>
      <c r="AQ74" s="73"/>
      <c r="AR74" s="73"/>
      <c r="AS74" s="73"/>
      <c r="AT74" s="73"/>
      <c r="AU74" s="73"/>
      <c r="AV74" s="73"/>
      <c r="AW74" s="73"/>
      <c r="AX74" s="73"/>
      <c r="AY74" s="73"/>
      <c r="AZ74" s="73"/>
      <c r="BA74" s="73"/>
      <c r="BB74" s="73"/>
      <c r="BC74" s="73"/>
      <c r="BD74" s="73"/>
      <c r="BE74" s="73"/>
      <c r="BF74" s="73"/>
      <c r="BG74" s="73"/>
      <c r="BH74" s="73"/>
      <c r="BI74" s="73"/>
      <c r="BJ74" s="73"/>
      <c r="BK74" s="73"/>
      <c r="BL74" s="73"/>
      <c r="BM74" s="19"/>
    </row>
    <row r="75" spans="1:65" ht="15" customHeight="1">
      <c r="A75" s="80" t="s">
        <v>123</v>
      </c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76" t="s">
        <v>152</v>
      </c>
      <c r="Q75" s="76"/>
      <c r="R75" s="76"/>
      <c r="S75" s="73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  <c r="AK75" s="73"/>
      <c r="AL75" s="73"/>
      <c r="AM75" s="73"/>
      <c r="AN75" s="73"/>
      <c r="AO75" s="73"/>
      <c r="AP75" s="73"/>
      <c r="AQ75" s="73"/>
      <c r="AR75" s="73"/>
      <c r="AS75" s="73"/>
      <c r="AT75" s="73"/>
      <c r="AU75" s="73"/>
      <c r="AV75" s="73"/>
      <c r="AW75" s="73"/>
      <c r="AX75" s="73"/>
      <c r="AY75" s="73"/>
      <c r="AZ75" s="73"/>
      <c r="BA75" s="73"/>
      <c r="BB75" s="73"/>
      <c r="BC75" s="73"/>
      <c r="BD75" s="73"/>
      <c r="BE75" s="73"/>
      <c r="BF75" s="73"/>
      <c r="BG75" s="73"/>
      <c r="BH75" s="73"/>
      <c r="BI75" s="73"/>
      <c r="BJ75" s="73"/>
      <c r="BK75" s="73"/>
      <c r="BL75" s="73"/>
      <c r="BM75" s="19"/>
    </row>
    <row r="76" spans="1:65">
      <c r="A76" s="78" t="s">
        <v>153</v>
      </c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  <c r="AK76" s="73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73"/>
      <c r="AW76" s="73"/>
      <c r="AX76" s="73"/>
      <c r="AY76" s="73"/>
      <c r="AZ76" s="73"/>
      <c r="BA76" s="73"/>
      <c r="BB76" s="73"/>
      <c r="BC76" s="73"/>
      <c r="BD76" s="73"/>
      <c r="BE76" s="73"/>
      <c r="BF76" s="73"/>
      <c r="BG76" s="73"/>
      <c r="BH76" s="73"/>
      <c r="BI76" s="73"/>
      <c r="BJ76" s="73"/>
      <c r="BK76" s="73"/>
      <c r="BL76" s="73"/>
      <c r="BM76" s="19"/>
    </row>
    <row r="77" spans="1:65">
      <c r="A77" s="79" t="s">
        <v>154</v>
      </c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  <c r="AK77" s="73"/>
      <c r="AL77" s="73"/>
      <c r="AM77" s="73"/>
      <c r="AN77" s="73"/>
      <c r="AO77" s="73"/>
      <c r="AP77" s="73"/>
      <c r="AQ77" s="73"/>
      <c r="AR77" s="73"/>
      <c r="AS77" s="73"/>
      <c r="AT77" s="73"/>
      <c r="AU77" s="73"/>
      <c r="AV77" s="73"/>
      <c r="AW77" s="73"/>
      <c r="AX77" s="73"/>
      <c r="AY77" s="73"/>
      <c r="AZ77" s="73"/>
      <c r="BA77" s="73"/>
      <c r="BB77" s="73"/>
      <c r="BC77" s="73"/>
      <c r="BD77" s="73"/>
      <c r="BE77" s="73"/>
      <c r="BF77" s="73"/>
      <c r="BG77" s="73"/>
      <c r="BH77" s="73"/>
      <c r="BI77" s="73"/>
      <c r="BJ77" s="73"/>
      <c r="BK77" s="73"/>
      <c r="BL77" s="73"/>
      <c r="BM77" s="19"/>
    </row>
    <row r="78" spans="1:65" ht="15" customHeight="1">
      <c r="A78" s="83" t="s">
        <v>155</v>
      </c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76" t="s">
        <v>156</v>
      </c>
      <c r="Q78" s="76"/>
      <c r="R78" s="76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19"/>
    </row>
    <row r="79" spans="1:65" ht="15" customHeight="1">
      <c r="A79" s="80" t="s">
        <v>121</v>
      </c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76" t="s">
        <v>157</v>
      </c>
      <c r="Q79" s="76"/>
      <c r="R79" s="76"/>
      <c r="S79" s="73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  <c r="AK79" s="73"/>
      <c r="AL79" s="73"/>
      <c r="AM79" s="73"/>
      <c r="AN79" s="73"/>
      <c r="AO79" s="73"/>
      <c r="AP79" s="73"/>
      <c r="AQ79" s="73"/>
      <c r="AR79" s="73"/>
      <c r="AS79" s="73"/>
      <c r="AT79" s="73"/>
      <c r="AU79" s="73"/>
      <c r="AV79" s="73"/>
      <c r="AW79" s="73"/>
      <c r="AX79" s="73"/>
      <c r="AY79" s="73"/>
      <c r="AZ79" s="73"/>
      <c r="BA79" s="73"/>
      <c r="BB79" s="73"/>
      <c r="BC79" s="73"/>
      <c r="BD79" s="73"/>
      <c r="BE79" s="73"/>
      <c r="BF79" s="73"/>
      <c r="BG79" s="73"/>
      <c r="BH79" s="73"/>
      <c r="BI79" s="73"/>
      <c r="BJ79" s="73"/>
      <c r="BK79" s="73"/>
      <c r="BL79" s="73"/>
      <c r="BM79" s="19"/>
    </row>
    <row r="80" spans="1:65" ht="15" customHeight="1">
      <c r="A80" s="80" t="s">
        <v>123</v>
      </c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76" t="s">
        <v>158</v>
      </c>
      <c r="Q80" s="76"/>
      <c r="R80" s="76"/>
      <c r="S80" s="73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  <c r="AK80" s="73"/>
      <c r="AL80" s="73"/>
      <c r="AM80" s="73"/>
      <c r="AN80" s="73"/>
      <c r="AO80" s="73"/>
      <c r="AP80" s="73"/>
      <c r="AQ80" s="73"/>
      <c r="AR80" s="73"/>
      <c r="AS80" s="73"/>
      <c r="AT80" s="73"/>
      <c r="AU80" s="73"/>
      <c r="AV80" s="73"/>
      <c r="AW80" s="73"/>
      <c r="AX80" s="73"/>
      <c r="AY80" s="73"/>
      <c r="AZ80" s="73"/>
      <c r="BA80" s="73"/>
      <c r="BB80" s="73"/>
      <c r="BC80" s="73"/>
      <c r="BD80" s="73"/>
      <c r="BE80" s="73"/>
      <c r="BF80" s="73"/>
      <c r="BG80" s="73"/>
      <c r="BH80" s="73"/>
      <c r="BI80" s="73"/>
      <c r="BJ80" s="73"/>
      <c r="BK80" s="73"/>
      <c r="BL80" s="73"/>
      <c r="BM80" s="19"/>
    </row>
    <row r="81" spans="1:65" ht="15" customHeight="1">
      <c r="A81" s="83" t="s">
        <v>159</v>
      </c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76" t="s">
        <v>160</v>
      </c>
      <c r="Q81" s="76"/>
      <c r="R81" s="76"/>
      <c r="S81" s="73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  <c r="AK81" s="73"/>
      <c r="AL81" s="73"/>
      <c r="AM81" s="73"/>
      <c r="AN81" s="73"/>
      <c r="AO81" s="73"/>
      <c r="AP81" s="73"/>
      <c r="AQ81" s="73"/>
      <c r="AR81" s="73"/>
      <c r="AS81" s="73"/>
      <c r="AT81" s="73"/>
      <c r="AU81" s="73"/>
      <c r="AV81" s="73"/>
      <c r="AW81" s="73"/>
      <c r="AX81" s="73"/>
      <c r="AY81" s="73"/>
      <c r="AZ81" s="73"/>
      <c r="BA81" s="73"/>
      <c r="BB81" s="73"/>
      <c r="BC81" s="73"/>
      <c r="BD81" s="73"/>
      <c r="BE81" s="73"/>
      <c r="BF81" s="73"/>
      <c r="BG81" s="73"/>
      <c r="BH81" s="73"/>
      <c r="BI81" s="73"/>
      <c r="BJ81" s="73"/>
      <c r="BK81" s="73"/>
      <c r="BL81" s="73"/>
      <c r="BM81" s="19"/>
    </row>
    <row r="82" spans="1:65" ht="15" customHeight="1">
      <c r="A82" s="80" t="s">
        <v>121</v>
      </c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76" t="s">
        <v>161</v>
      </c>
      <c r="Q82" s="76"/>
      <c r="R82" s="76"/>
      <c r="S82" s="73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  <c r="AK82" s="73"/>
      <c r="AL82" s="73"/>
      <c r="AM82" s="73"/>
      <c r="AN82" s="73"/>
      <c r="AO82" s="73"/>
      <c r="AP82" s="73"/>
      <c r="AQ82" s="73"/>
      <c r="AR82" s="73"/>
      <c r="AS82" s="73"/>
      <c r="AT82" s="73"/>
      <c r="AU82" s="73"/>
      <c r="AV82" s="73"/>
      <c r="AW82" s="73"/>
      <c r="AX82" s="73"/>
      <c r="AY82" s="73"/>
      <c r="AZ82" s="73"/>
      <c r="BA82" s="73"/>
      <c r="BB82" s="73"/>
      <c r="BC82" s="73"/>
      <c r="BD82" s="73"/>
      <c r="BE82" s="73"/>
      <c r="BF82" s="73"/>
      <c r="BG82" s="73"/>
      <c r="BH82" s="73"/>
      <c r="BI82" s="73"/>
      <c r="BJ82" s="73"/>
      <c r="BK82" s="73"/>
      <c r="BL82" s="73"/>
      <c r="BM82" s="19"/>
    </row>
    <row r="83" spans="1:65" ht="15" customHeight="1">
      <c r="A83" s="80" t="s">
        <v>123</v>
      </c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76" t="s">
        <v>162</v>
      </c>
      <c r="Q83" s="76"/>
      <c r="R83" s="76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  <c r="AK83" s="73"/>
      <c r="AL83" s="73"/>
      <c r="AM83" s="73"/>
      <c r="AN83" s="73"/>
      <c r="AO83" s="73"/>
      <c r="AP83" s="73"/>
      <c r="AQ83" s="73"/>
      <c r="AR83" s="73"/>
      <c r="AS83" s="73"/>
      <c r="AT83" s="73"/>
      <c r="AU83" s="73"/>
      <c r="AV83" s="73"/>
      <c r="AW83" s="73"/>
      <c r="AX83" s="73"/>
      <c r="AY83" s="73"/>
      <c r="AZ83" s="73"/>
      <c r="BA83" s="73"/>
      <c r="BB83" s="73"/>
      <c r="BC83" s="73"/>
      <c r="BD83" s="73"/>
      <c r="BE83" s="73"/>
      <c r="BF83" s="73"/>
      <c r="BG83" s="73"/>
      <c r="BH83" s="73"/>
      <c r="BI83" s="73"/>
      <c r="BJ83" s="73"/>
      <c r="BK83" s="73"/>
      <c r="BL83" s="73"/>
      <c r="BM83" s="19"/>
    </row>
    <row r="84" spans="1:65" ht="15" customHeight="1">
      <c r="A84" s="83" t="s">
        <v>163</v>
      </c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76" t="s">
        <v>164</v>
      </c>
      <c r="Q84" s="76"/>
      <c r="R84" s="76"/>
      <c r="S84" s="73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  <c r="AK84" s="73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73"/>
      <c r="AW84" s="73"/>
      <c r="AX84" s="73"/>
      <c r="AY84" s="73"/>
      <c r="AZ84" s="73"/>
      <c r="BA84" s="73"/>
      <c r="BB84" s="73"/>
      <c r="BC84" s="73"/>
      <c r="BD84" s="73"/>
      <c r="BE84" s="73"/>
      <c r="BF84" s="73"/>
      <c r="BG84" s="73"/>
      <c r="BH84" s="73"/>
      <c r="BI84" s="73"/>
      <c r="BJ84" s="73"/>
      <c r="BK84" s="73"/>
      <c r="BL84" s="73"/>
      <c r="BM84" s="19"/>
    </row>
    <row r="85" spans="1:65" ht="15" customHeight="1">
      <c r="A85" s="80" t="s">
        <v>121</v>
      </c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76" t="s">
        <v>165</v>
      </c>
      <c r="Q85" s="76"/>
      <c r="R85" s="76"/>
      <c r="S85" s="73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  <c r="AK85" s="73"/>
      <c r="AL85" s="73"/>
      <c r="AM85" s="73"/>
      <c r="AN85" s="73"/>
      <c r="AO85" s="73"/>
      <c r="AP85" s="73"/>
      <c r="AQ85" s="73"/>
      <c r="AR85" s="73"/>
      <c r="AS85" s="73"/>
      <c r="AT85" s="73"/>
      <c r="AU85" s="73"/>
      <c r="AV85" s="73"/>
      <c r="AW85" s="73"/>
      <c r="AX85" s="73"/>
      <c r="AY85" s="73"/>
      <c r="AZ85" s="73"/>
      <c r="BA85" s="73"/>
      <c r="BB85" s="73"/>
      <c r="BC85" s="73"/>
      <c r="BD85" s="73"/>
      <c r="BE85" s="73"/>
      <c r="BF85" s="73"/>
      <c r="BG85" s="73"/>
      <c r="BH85" s="73"/>
      <c r="BI85" s="73"/>
      <c r="BJ85" s="73"/>
      <c r="BK85" s="73"/>
      <c r="BL85" s="73"/>
      <c r="BM85" s="19"/>
    </row>
    <row r="86" spans="1:65" ht="15" customHeight="1">
      <c r="A86" s="80" t="s">
        <v>123</v>
      </c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76" t="s">
        <v>166</v>
      </c>
      <c r="Q86" s="76"/>
      <c r="R86" s="76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19"/>
    </row>
    <row r="87" spans="1:65">
      <c r="A87" s="78" t="s">
        <v>147</v>
      </c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  <c r="AK87" s="73"/>
      <c r="AL87" s="73"/>
      <c r="AM87" s="73"/>
      <c r="AN87" s="73"/>
      <c r="AO87" s="73"/>
      <c r="AP87" s="73"/>
      <c r="AQ87" s="73"/>
      <c r="AR87" s="73"/>
      <c r="AS87" s="73"/>
      <c r="AT87" s="73"/>
      <c r="AU87" s="73"/>
      <c r="AV87" s="73"/>
      <c r="AW87" s="73"/>
      <c r="AX87" s="73"/>
      <c r="AY87" s="73"/>
      <c r="AZ87" s="73"/>
      <c r="BA87" s="73"/>
      <c r="BB87" s="73"/>
      <c r="BC87" s="73"/>
      <c r="BD87" s="73"/>
      <c r="BE87" s="73"/>
      <c r="BF87" s="73"/>
      <c r="BG87" s="73"/>
      <c r="BH87" s="73"/>
      <c r="BI87" s="73"/>
      <c r="BJ87" s="73"/>
      <c r="BK87" s="73"/>
      <c r="BL87" s="73"/>
      <c r="BM87" s="19"/>
    </row>
    <row r="88" spans="1:65">
      <c r="A88" s="79" t="s">
        <v>167</v>
      </c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  <c r="AK88" s="73"/>
      <c r="AL88" s="73"/>
      <c r="AM88" s="73"/>
      <c r="AN88" s="73"/>
      <c r="AO88" s="73"/>
      <c r="AP88" s="73"/>
      <c r="AQ88" s="73"/>
      <c r="AR88" s="73"/>
      <c r="AS88" s="73"/>
      <c r="AT88" s="73"/>
      <c r="AU88" s="73"/>
      <c r="AV88" s="73"/>
      <c r="AW88" s="73"/>
      <c r="AX88" s="73"/>
      <c r="AY88" s="73"/>
      <c r="AZ88" s="73"/>
      <c r="BA88" s="73"/>
      <c r="BB88" s="73"/>
      <c r="BC88" s="73"/>
      <c r="BD88" s="73"/>
      <c r="BE88" s="73"/>
      <c r="BF88" s="73"/>
      <c r="BG88" s="73"/>
      <c r="BH88" s="73"/>
      <c r="BI88" s="73"/>
      <c r="BJ88" s="73"/>
      <c r="BK88" s="73"/>
      <c r="BL88" s="73"/>
      <c r="BM88" s="19"/>
    </row>
    <row r="89" spans="1:65" ht="15" customHeight="1">
      <c r="A89" s="83" t="s">
        <v>168</v>
      </c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76" t="s">
        <v>169</v>
      </c>
      <c r="Q89" s="76"/>
      <c r="R89" s="76"/>
      <c r="S89" s="73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  <c r="AK89" s="73"/>
      <c r="AL89" s="73"/>
      <c r="AM89" s="73"/>
      <c r="AN89" s="73"/>
      <c r="AO89" s="73"/>
      <c r="AP89" s="73"/>
      <c r="AQ89" s="73"/>
      <c r="AR89" s="73"/>
      <c r="AS89" s="73"/>
      <c r="AT89" s="73"/>
      <c r="AU89" s="73"/>
      <c r="AV89" s="73"/>
      <c r="AW89" s="73"/>
      <c r="AX89" s="73"/>
      <c r="AY89" s="73"/>
      <c r="AZ89" s="73"/>
      <c r="BA89" s="73"/>
      <c r="BB89" s="73"/>
      <c r="BC89" s="73"/>
      <c r="BD89" s="73"/>
      <c r="BE89" s="73"/>
      <c r="BF89" s="73"/>
      <c r="BG89" s="73"/>
      <c r="BH89" s="73"/>
      <c r="BI89" s="73"/>
      <c r="BJ89" s="73"/>
      <c r="BK89" s="73"/>
      <c r="BL89" s="73"/>
      <c r="BM89" s="19"/>
    </row>
    <row r="90" spans="1:65" ht="15" customHeight="1">
      <c r="A90" s="80" t="s">
        <v>121</v>
      </c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76" t="s">
        <v>170</v>
      </c>
      <c r="Q90" s="76"/>
      <c r="R90" s="76"/>
      <c r="S90" s="73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  <c r="AK90" s="73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73"/>
      <c r="AW90" s="73"/>
      <c r="AX90" s="73"/>
      <c r="AY90" s="73"/>
      <c r="AZ90" s="73"/>
      <c r="BA90" s="73"/>
      <c r="BB90" s="73"/>
      <c r="BC90" s="73"/>
      <c r="BD90" s="73"/>
      <c r="BE90" s="73"/>
      <c r="BF90" s="73"/>
      <c r="BG90" s="73"/>
      <c r="BH90" s="73"/>
      <c r="BI90" s="73"/>
      <c r="BJ90" s="73"/>
      <c r="BK90" s="73"/>
      <c r="BL90" s="73"/>
      <c r="BM90" s="19"/>
    </row>
    <row r="91" spans="1:65" ht="15" customHeight="1">
      <c r="A91" s="80" t="s">
        <v>123</v>
      </c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76" t="s">
        <v>171</v>
      </c>
      <c r="Q91" s="76"/>
      <c r="R91" s="76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  <c r="AK91" s="73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73"/>
      <c r="AW91" s="73"/>
      <c r="AX91" s="73"/>
      <c r="AY91" s="73"/>
      <c r="AZ91" s="73"/>
      <c r="BA91" s="73"/>
      <c r="BB91" s="73"/>
      <c r="BC91" s="73"/>
      <c r="BD91" s="73"/>
      <c r="BE91" s="73"/>
      <c r="BF91" s="73"/>
      <c r="BG91" s="73"/>
      <c r="BH91" s="73"/>
      <c r="BI91" s="73"/>
      <c r="BJ91" s="73"/>
      <c r="BK91" s="73"/>
      <c r="BL91" s="73"/>
      <c r="BM91" s="19"/>
    </row>
    <row r="92" spans="1:65">
      <c r="A92" s="85" t="s">
        <v>172</v>
      </c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76" t="s">
        <v>173</v>
      </c>
      <c r="Q92" s="76"/>
      <c r="R92" s="76"/>
      <c r="S92" s="73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  <c r="AK92" s="73"/>
      <c r="AL92" s="73"/>
      <c r="AM92" s="73"/>
      <c r="AN92" s="73"/>
      <c r="AO92" s="73"/>
      <c r="AP92" s="73"/>
      <c r="AQ92" s="73"/>
      <c r="AR92" s="73"/>
      <c r="AS92" s="73"/>
      <c r="AT92" s="73"/>
      <c r="AU92" s="73"/>
      <c r="AV92" s="73"/>
      <c r="AW92" s="73"/>
      <c r="AX92" s="73"/>
      <c r="AY92" s="73"/>
      <c r="AZ92" s="73"/>
      <c r="BA92" s="73"/>
      <c r="BB92" s="73"/>
      <c r="BC92" s="73"/>
      <c r="BD92" s="73"/>
      <c r="BE92" s="73"/>
      <c r="BF92" s="73"/>
      <c r="BG92" s="73"/>
      <c r="BH92" s="73"/>
      <c r="BI92" s="73"/>
      <c r="BJ92" s="73"/>
      <c r="BK92" s="73"/>
      <c r="BL92" s="73"/>
      <c r="BM92" s="19"/>
    </row>
    <row r="93" spans="1:65">
      <c r="A93" s="82" t="s">
        <v>174</v>
      </c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76"/>
      <c r="Q93" s="76"/>
      <c r="R93" s="76"/>
      <c r="S93" s="73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  <c r="AK93" s="73"/>
      <c r="AL93" s="73"/>
      <c r="AM93" s="73"/>
      <c r="AN93" s="73"/>
      <c r="AO93" s="73"/>
      <c r="AP93" s="73"/>
      <c r="AQ93" s="73"/>
      <c r="AR93" s="73"/>
      <c r="AS93" s="73"/>
      <c r="AT93" s="73"/>
      <c r="AU93" s="73"/>
      <c r="AV93" s="73"/>
      <c r="AW93" s="73"/>
      <c r="AX93" s="73"/>
      <c r="AY93" s="73"/>
      <c r="AZ93" s="73"/>
      <c r="BA93" s="73"/>
      <c r="BB93" s="73"/>
      <c r="BC93" s="73"/>
      <c r="BD93" s="73"/>
      <c r="BE93" s="73"/>
      <c r="BF93" s="73"/>
      <c r="BG93" s="73"/>
      <c r="BH93" s="73"/>
      <c r="BI93" s="73"/>
      <c r="BJ93" s="73"/>
      <c r="BK93" s="73"/>
      <c r="BL93" s="73"/>
      <c r="BM93" s="19"/>
    </row>
    <row r="94" spans="1:65" ht="15" customHeight="1">
      <c r="A94" s="80" t="s">
        <v>121</v>
      </c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76" t="s">
        <v>175</v>
      </c>
      <c r="Q94" s="76"/>
      <c r="R94" s="76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19"/>
    </row>
    <row r="95" spans="1:65" ht="15" customHeight="1">
      <c r="A95" s="80" t="s">
        <v>123</v>
      </c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76" t="s">
        <v>176</v>
      </c>
      <c r="Q95" s="76"/>
      <c r="R95" s="76"/>
      <c r="S95" s="73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  <c r="AK95" s="73"/>
      <c r="AL95" s="73"/>
      <c r="AM95" s="73"/>
      <c r="AN95" s="73"/>
      <c r="AO95" s="73"/>
      <c r="AP95" s="73"/>
      <c r="AQ95" s="73"/>
      <c r="AR95" s="73"/>
      <c r="AS95" s="73"/>
      <c r="AT95" s="73"/>
      <c r="AU95" s="73"/>
      <c r="AV95" s="73"/>
      <c r="AW95" s="73"/>
      <c r="AX95" s="73"/>
      <c r="AY95" s="73"/>
      <c r="AZ95" s="73"/>
      <c r="BA95" s="73"/>
      <c r="BB95" s="73"/>
      <c r="BC95" s="73"/>
      <c r="BD95" s="73"/>
      <c r="BE95" s="73"/>
      <c r="BF95" s="73"/>
      <c r="BG95" s="73"/>
      <c r="BH95" s="73"/>
      <c r="BI95" s="73"/>
      <c r="BJ95" s="73"/>
      <c r="BK95" s="73"/>
      <c r="BL95" s="73"/>
      <c r="BM95" s="19"/>
    </row>
    <row r="96" spans="1:65">
      <c r="A96" s="85" t="s">
        <v>177</v>
      </c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76" t="s">
        <v>178</v>
      </c>
      <c r="Q96" s="76"/>
      <c r="R96" s="76"/>
      <c r="S96" s="73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  <c r="AK96" s="73"/>
      <c r="AL96" s="73"/>
      <c r="AM96" s="73"/>
      <c r="AN96" s="73"/>
      <c r="AO96" s="73"/>
      <c r="AP96" s="73"/>
      <c r="AQ96" s="73"/>
      <c r="AR96" s="73"/>
      <c r="AS96" s="73"/>
      <c r="AT96" s="73"/>
      <c r="AU96" s="73"/>
      <c r="AV96" s="73"/>
      <c r="AW96" s="73"/>
      <c r="AX96" s="73"/>
      <c r="AY96" s="73"/>
      <c r="AZ96" s="73"/>
      <c r="BA96" s="73"/>
      <c r="BB96" s="73"/>
      <c r="BC96" s="73"/>
      <c r="BD96" s="73"/>
      <c r="BE96" s="73"/>
      <c r="BF96" s="73"/>
      <c r="BG96" s="73"/>
      <c r="BH96" s="73"/>
      <c r="BI96" s="73"/>
      <c r="BJ96" s="73"/>
      <c r="BK96" s="73"/>
      <c r="BL96" s="73"/>
      <c r="BM96" s="19"/>
    </row>
    <row r="97" spans="1:65">
      <c r="A97" s="82" t="s">
        <v>113</v>
      </c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76"/>
      <c r="Q97" s="76"/>
      <c r="R97" s="76"/>
      <c r="S97" s="73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  <c r="AK97" s="73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73"/>
      <c r="AW97" s="73"/>
      <c r="AX97" s="73"/>
      <c r="AY97" s="73"/>
      <c r="AZ97" s="73"/>
      <c r="BA97" s="73"/>
      <c r="BB97" s="73"/>
      <c r="BC97" s="73"/>
      <c r="BD97" s="73"/>
      <c r="BE97" s="73"/>
      <c r="BF97" s="73"/>
      <c r="BG97" s="73"/>
      <c r="BH97" s="73"/>
      <c r="BI97" s="73"/>
      <c r="BJ97" s="73"/>
      <c r="BK97" s="73"/>
      <c r="BL97" s="73"/>
      <c r="BM97" s="19"/>
    </row>
    <row r="98" spans="1:65" ht="15" customHeight="1">
      <c r="A98" s="80" t="s">
        <v>121</v>
      </c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76" t="s">
        <v>179</v>
      </c>
      <c r="Q98" s="76"/>
      <c r="R98" s="76"/>
      <c r="S98" s="73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  <c r="AK98" s="73"/>
      <c r="AL98" s="73"/>
      <c r="AM98" s="73"/>
      <c r="AN98" s="73"/>
      <c r="AO98" s="73"/>
      <c r="AP98" s="73"/>
      <c r="AQ98" s="73"/>
      <c r="AR98" s="73"/>
      <c r="AS98" s="73"/>
      <c r="AT98" s="73"/>
      <c r="AU98" s="73"/>
      <c r="AV98" s="73"/>
      <c r="AW98" s="73"/>
      <c r="AX98" s="73"/>
      <c r="AY98" s="73"/>
      <c r="AZ98" s="73"/>
      <c r="BA98" s="73"/>
      <c r="BB98" s="73"/>
      <c r="BC98" s="73"/>
      <c r="BD98" s="73"/>
      <c r="BE98" s="73"/>
      <c r="BF98" s="73"/>
      <c r="BG98" s="73"/>
      <c r="BH98" s="73"/>
      <c r="BI98" s="73"/>
      <c r="BJ98" s="73"/>
      <c r="BK98" s="73"/>
      <c r="BL98" s="73"/>
      <c r="BM98" s="19"/>
    </row>
    <row r="99" spans="1:65" ht="15" customHeight="1">
      <c r="A99" s="80" t="s">
        <v>123</v>
      </c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76" t="s">
        <v>180</v>
      </c>
      <c r="Q99" s="76"/>
      <c r="R99" s="76"/>
      <c r="S99" s="73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  <c r="AK99" s="73"/>
      <c r="AL99" s="73"/>
      <c r="AM99" s="73"/>
      <c r="AN99" s="73"/>
      <c r="AO99" s="73"/>
      <c r="AP99" s="73"/>
      <c r="AQ99" s="73"/>
      <c r="AR99" s="73"/>
      <c r="AS99" s="73"/>
      <c r="AT99" s="73"/>
      <c r="AU99" s="73"/>
      <c r="AV99" s="73"/>
      <c r="AW99" s="73"/>
      <c r="AX99" s="73"/>
      <c r="AY99" s="73"/>
      <c r="AZ99" s="73"/>
      <c r="BA99" s="73"/>
      <c r="BB99" s="73"/>
      <c r="BC99" s="73"/>
      <c r="BD99" s="73"/>
      <c r="BE99" s="73"/>
      <c r="BF99" s="73"/>
      <c r="BG99" s="73"/>
      <c r="BH99" s="73"/>
      <c r="BI99" s="73"/>
      <c r="BJ99" s="73"/>
      <c r="BK99" s="73"/>
      <c r="BL99" s="73"/>
      <c r="BM99" s="19"/>
    </row>
    <row r="100" spans="1:65">
      <c r="A100" s="85" t="s">
        <v>181</v>
      </c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76" t="s">
        <v>182</v>
      </c>
      <c r="Q100" s="76"/>
      <c r="R100" s="76"/>
      <c r="S100" s="73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  <c r="AK100" s="73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73"/>
      <c r="AW100" s="73"/>
      <c r="AX100" s="73"/>
      <c r="AY100" s="73"/>
      <c r="AZ100" s="73"/>
      <c r="BA100" s="73"/>
      <c r="BB100" s="73"/>
      <c r="BC100" s="73"/>
      <c r="BD100" s="73"/>
      <c r="BE100" s="73"/>
      <c r="BF100" s="73"/>
      <c r="BG100" s="73"/>
      <c r="BH100" s="73"/>
      <c r="BI100" s="73"/>
      <c r="BJ100" s="73"/>
      <c r="BK100" s="73"/>
      <c r="BL100" s="73"/>
      <c r="BM100" s="19"/>
    </row>
    <row r="101" spans="1:65">
      <c r="A101" s="82" t="s">
        <v>183</v>
      </c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76"/>
      <c r="Q101" s="76"/>
      <c r="R101" s="76"/>
      <c r="S101" s="73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  <c r="AK101" s="73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73"/>
      <c r="AW101" s="73"/>
      <c r="AX101" s="73"/>
      <c r="AY101" s="73"/>
      <c r="AZ101" s="73"/>
      <c r="BA101" s="73"/>
      <c r="BB101" s="73"/>
      <c r="BC101" s="73"/>
      <c r="BD101" s="73"/>
      <c r="BE101" s="73"/>
      <c r="BF101" s="73"/>
      <c r="BG101" s="73"/>
      <c r="BH101" s="73"/>
      <c r="BI101" s="73"/>
      <c r="BJ101" s="73"/>
      <c r="BK101" s="73"/>
      <c r="BL101" s="73"/>
      <c r="BM101" s="19"/>
    </row>
    <row r="102" spans="1:65" ht="15" customHeight="1">
      <c r="A102" s="80" t="s">
        <v>121</v>
      </c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76" t="s">
        <v>184</v>
      </c>
      <c r="Q102" s="76"/>
      <c r="R102" s="76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19"/>
    </row>
    <row r="103" spans="1:65" ht="15" customHeight="1">
      <c r="A103" s="80" t="s">
        <v>123</v>
      </c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76" t="s">
        <v>185</v>
      </c>
      <c r="Q103" s="76"/>
      <c r="R103" s="76"/>
      <c r="S103" s="73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  <c r="AL103" s="73"/>
      <c r="AM103" s="73"/>
      <c r="AN103" s="73"/>
      <c r="AO103" s="73"/>
      <c r="AP103" s="73"/>
      <c r="AQ103" s="73"/>
      <c r="AR103" s="73"/>
      <c r="AS103" s="73"/>
      <c r="AT103" s="73"/>
      <c r="AU103" s="73"/>
      <c r="AV103" s="73"/>
      <c r="AW103" s="73"/>
      <c r="AX103" s="73"/>
      <c r="AY103" s="73"/>
      <c r="AZ103" s="73"/>
      <c r="BA103" s="73"/>
      <c r="BB103" s="73"/>
      <c r="BC103" s="73"/>
      <c r="BD103" s="73"/>
      <c r="BE103" s="73"/>
      <c r="BF103" s="73"/>
      <c r="BG103" s="73"/>
      <c r="BH103" s="73"/>
      <c r="BI103" s="73"/>
      <c r="BJ103" s="73"/>
      <c r="BK103" s="73"/>
      <c r="BL103" s="73"/>
      <c r="BM103" s="19"/>
    </row>
    <row r="104" spans="1:65">
      <c r="A104" s="85" t="s">
        <v>186</v>
      </c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76" t="s">
        <v>187</v>
      </c>
      <c r="Q104" s="76"/>
      <c r="R104" s="76"/>
      <c r="S104" s="73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  <c r="AL104" s="73"/>
      <c r="AM104" s="73"/>
      <c r="AN104" s="73"/>
      <c r="AO104" s="73"/>
      <c r="AP104" s="73"/>
      <c r="AQ104" s="73"/>
      <c r="AR104" s="73"/>
      <c r="AS104" s="73"/>
      <c r="AT104" s="73"/>
      <c r="AU104" s="73"/>
      <c r="AV104" s="73"/>
      <c r="AW104" s="73"/>
      <c r="AX104" s="73"/>
      <c r="AY104" s="73"/>
      <c r="AZ104" s="73"/>
      <c r="BA104" s="73"/>
      <c r="BB104" s="73"/>
      <c r="BC104" s="73"/>
      <c r="BD104" s="73"/>
      <c r="BE104" s="73"/>
      <c r="BF104" s="73"/>
      <c r="BG104" s="73"/>
      <c r="BH104" s="73"/>
      <c r="BI104" s="73"/>
      <c r="BJ104" s="73"/>
      <c r="BK104" s="73"/>
      <c r="BL104" s="73"/>
      <c r="BM104" s="19"/>
    </row>
    <row r="105" spans="1:65">
      <c r="A105" s="82" t="s">
        <v>188</v>
      </c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76"/>
      <c r="Q105" s="76"/>
      <c r="R105" s="76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  <c r="AL105" s="73"/>
      <c r="AM105" s="73"/>
      <c r="AN105" s="73"/>
      <c r="AO105" s="73"/>
      <c r="AP105" s="73"/>
      <c r="AQ105" s="73"/>
      <c r="AR105" s="73"/>
      <c r="AS105" s="73"/>
      <c r="AT105" s="73"/>
      <c r="AU105" s="73"/>
      <c r="AV105" s="73"/>
      <c r="AW105" s="73"/>
      <c r="AX105" s="73"/>
      <c r="AY105" s="73"/>
      <c r="AZ105" s="73"/>
      <c r="BA105" s="73"/>
      <c r="BB105" s="73"/>
      <c r="BC105" s="73"/>
      <c r="BD105" s="73"/>
      <c r="BE105" s="73"/>
      <c r="BF105" s="73"/>
      <c r="BG105" s="73"/>
      <c r="BH105" s="73"/>
      <c r="BI105" s="73"/>
      <c r="BJ105" s="73"/>
      <c r="BK105" s="73"/>
      <c r="BL105" s="73"/>
      <c r="BM105" s="19"/>
    </row>
    <row r="106" spans="1:65" ht="15" customHeight="1">
      <c r="A106" s="80" t="s">
        <v>121</v>
      </c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76" t="s">
        <v>189</v>
      </c>
      <c r="Q106" s="76"/>
      <c r="R106" s="76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AL106" s="73"/>
      <c r="AM106" s="73"/>
      <c r="AN106" s="73"/>
      <c r="AO106" s="73"/>
      <c r="AP106" s="73"/>
      <c r="AQ106" s="73"/>
      <c r="AR106" s="73"/>
      <c r="AS106" s="73"/>
      <c r="AT106" s="73"/>
      <c r="AU106" s="73"/>
      <c r="AV106" s="73"/>
      <c r="AW106" s="73"/>
      <c r="AX106" s="73"/>
      <c r="AY106" s="73"/>
      <c r="AZ106" s="73"/>
      <c r="BA106" s="73"/>
      <c r="BB106" s="73"/>
      <c r="BC106" s="73"/>
      <c r="BD106" s="73"/>
      <c r="BE106" s="73"/>
      <c r="BF106" s="73"/>
      <c r="BG106" s="73"/>
      <c r="BH106" s="73"/>
      <c r="BI106" s="73"/>
      <c r="BJ106" s="73"/>
      <c r="BK106" s="73"/>
      <c r="BL106" s="73"/>
      <c r="BM106" s="19"/>
    </row>
    <row r="107" spans="1:65" ht="15" customHeight="1">
      <c r="A107" s="80" t="s">
        <v>123</v>
      </c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76" t="s">
        <v>190</v>
      </c>
      <c r="Q107" s="76"/>
      <c r="R107" s="76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  <c r="AL107" s="73"/>
      <c r="AM107" s="73"/>
      <c r="AN107" s="73"/>
      <c r="AO107" s="73"/>
      <c r="AP107" s="73"/>
      <c r="AQ107" s="73"/>
      <c r="AR107" s="73"/>
      <c r="AS107" s="73"/>
      <c r="AT107" s="73"/>
      <c r="AU107" s="73"/>
      <c r="AV107" s="73"/>
      <c r="AW107" s="73"/>
      <c r="AX107" s="73"/>
      <c r="AY107" s="73"/>
      <c r="AZ107" s="73"/>
      <c r="BA107" s="73"/>
      <c r="BB107" s="73"/>
      <c r="BC107" s="73"/>
      <c r="BD107" s="73"/>
      <c r="BE107" s="73"/>
      <c r="BF107" s="73"/>
      <c r="BG107" s="73"/>
      <c r="BH107" s="73"/>
      <c r="BI107" s="73"/>
      <c r="BJ107" s="73"/>
      <c r="BK107" s="73"/>
      <c r="BL107" s="73"/>
      <c r="BM107" s="19"/>
    </row>
  </sheetData>
  <mergeCells count="810">
    <mergeCell ref="AP107:AR107"/>
    <mergeCell ref="AS107:AV107"/>
    <mergeCell ref="AW107:AZ107"/>
    <mergeCell ref="BA107:BD107"/>
    <mergeCell ref="BE107:BH107"/>
    <mergeCell ref="BI107:BL107"/>
    <mergeCell ref="BI106:BL106"/>
    <mergeCell ref="A107:O107"/>
    <mergeCell ref="P107:R107"/>
    <mergeCell ref="S107:V107"/>
    <mergeCell ref="W107:Y107"/>
    <mergeCell ref="Z107:AC107"/>
    <mergeCell ref="AD107:AF107"/>
    <mergeCell ref="AG107:AI107"/>
    <mergeCell ref="AJ107:AL107"/>
    <mergeCell ref="AM107:AO107"/>
    <mergeCell ref="AM106:AO106"/>
    <mergeCell ref="AP106:AR106"/>
    <mergeCell ref="AS106:AV106"/>
    <mergeCell ref="AW106:AZ106"/>
    <mergeCell ref="BA106:BD106"/>
    <mergeCell ref="BE106:BH106"/>
    <mergeCell ref="BI104:BL105"/>
    <mergeCell ref="A105:O105"/>
    <mergeCell ref="A106:O106"/>
    <mergeCell ref="P106:R106"/>
    <mergeCell ref="S106:V106"/>
    <mergeCell ref="W106:Y106"/>
    <mergeCell ref="Z106:AC106"/>
    <mergeCell ref="AD106:AF106"/>
    <mergeCell ref="AG106:AI106"/>
    <mergeCell ref="AJ106:AL106"/>
    <mergeCell ref="AM104:AO105"/>
    <mergeCell ref="AP104:AR105"/>
    <mergeCell ref="AS104:AV105"/>
    <mergeCell ref="AW104:AZ105"/>
    <mergeCell ref="BA104:BD105"/>
    <mergeCell ref="BE104:BH105"/>
    <mergeCell ref="A104:O104"/>
    <mergeCell ref="P104:R105"/>
    <mergeCell ref="S104:V105"/>
    <mergeCell ref="W104:Y105"/>
    <mergeCell ref="Z104:AC105"/>
    <mergeCell ref="AD104:AF105"/>
    <mergeCell ref="AG104:AI105"/>
    <mergeCell ref="AJ104:AL105"/>
    <mergeCell ref="AJ103:AL103"/>
    <mergeCell ref="BI102:BL102"/>
    <mergeCell ref="A103:O103"/>
    <mergeCell ref="P103:R103"/>
    <mergeCell ref="S103:V103"/>
    <mergeCell ref="W103:Y103"/>
    <mergeCell ref="Z103:AC103"/>
    <mergeCell ref="AD103:AF103"/>
    <mergeCell ref="AG103:AI103"/>
    <mergeCell ref="AG102:AI102"/>
    <mergeCell ref="AJ102:AL102"/>
    <mergeCell ref="AM102:AO102"/>
    <mergeCell ref="AP102:AR102"/>
    <mergeCell ref="AS102:AV102"/>
    <mergeCell ref="AW102:AZ102"/>
    <mergeCell ref="BE103:BH103"/>
    <mergeCell ref="BI103:BL103"/>
    <mergeCell ref="AM103:AO103"/>
    <mergeCell ref="AP103:AR103"/>
    <mergeCell ref="AS103:AV103"/>
    <mergeCell ref="AW103:AZ103"/>
    <mergeCell ref="BA103:BD103"/>
    <mergeCell ref="BA100:BD101"/>
    <mergeCell ref="BE100:BH101"/>
    <mergeCell ref="BI100:BL101"/>
    <mergeCell ref="A101:O101"/>
    <mergeCell ref="A102:O102"/>
    <mergeCell ref="P102:R102"/>
    <mergeCell ref="S102:V102"/>
    <mergeCell ref="W102:Y102"/>
    <mergeCell ref="Z102:AC102"/>
    <mergeCell ref="AD102:AF102"/>
    <mergeCell ref="AG100:AI101"/>
    <mergeCell ref="AJ100:AL101"/>
    <mergeCell ref="AM100:AO101"/>
    <mergeCell ref="AP100:AR101"/>
    <mergeCell ref="AS100:AV101"/>
    <mergeCell ref="AW100:AZ101"/>
    <mergeCell ref="A100:O100"/>
    <mergeCell ref="P100:R101"/>
    <mergeCell ref="S100:V101"/>
    <mergeCell ref="W100:Y101"/>
    <mergeCell ref="Z100:AC101"/>
    <mergeCell ref="AD100:AF101"/>
    <mergeCell ref="BA102:BD102"/>
    <mergeCell ref="BE102:BH102"/>
    <mergeCell ref="AP99:AR99"/>
    <mergeCell ref="AS99:AV99"/>
    <mergeCell ref="AW99:AZ99"/>
    <mergeCell ref="BA99:BD99"/>
    <mergeCell ref="BE99:BH99"/>
    <mergeCell ref="BI99:BL99"/>
    <mergeCell ref="BI98:BL98"/>
    <mergeCell ref="A99:O99"/>
    <mergeCell ref="P99:R99"/>
    <mergeCell ref="S99:V99"/>
    <mergeCell ref="W99:Y99"/>
    <mergeCell ref="Z99:AC99"/>
    <mergeCell ref="AD99:AF99"/>
    <mergeCell ref="AG99:AI99"/>
    <mergeCell ref="AJ99:AL99"/>
    <mergeCell ref="AM99:AO99"/>
    <mergeCell ref="AM98:AO98"/>
    <mergeCell ref="AP98:AR98"/>
    <mergeCell ref="AS98:AV98"/>
    <mergeCell ref="AW98:AZ98"/>
    <mergeCell ref="BA98:BD98"/>
    <mergeCell ref="BE98:BH98"/>
    <mergeCell ref="BI96:BL97"/>
    <mergeCell ref="A97:O97"/>
    <mergeCell ref="A98:O98"/>
    <mergeCell ref="P98:R98"/>
    <mergeCell ref="S98:V98"/>
    <mergeCell ref="W98:Y98"/>
    <mergeCell ref="Z98:AC98"/>
    <mergeCell ref="AD98:AF98"/>
    <mergeCell ref="AG98:AI98"/>
    <mergeCell ref="AJ98:AL98"/>
    <mergeCell ref="AM96:AO97"/>
    <mergeCell ref="AP96:AR97"/>
    <mergeCell ref="AS96:AV97"/>
    <mergeCell ref="AW96:AZ97"/>
    <mergeCell ref="BA96:BD97"/>
    <mergeCell ref="BE96:BH97"/>
    <mergeCell ref="A96:O96"/>
    <mergeCell ref="P96:R97"/>
    <mergeCell ref="S96:V97"/>
    <mergeCell ref="W96:Y97"/>
    <mergeCell ref="Z96:AC97"/>
    <mergeCell ref="AD96:AF97"/>
    <mergeCell ref="AG96:AI97"/>
    <mergeCell ref="AJ96:AL97"/>
    <mergeCell ref="AJ95:AL95"/>
    <mergeCell ref="BI94:BL94"/>
    <mergeCell ref="A95:O95"/>
    <mergeCell ref="P95:R95"/>
    <mergeCell ref="S95:V95"/>
    <mergeCell ref="W95:Y95"/>
    <mergeCell ref="Z95:AC95"/>
    <mergeCell ref="AD95:AF95"/>
    <mergeCell ref="AG95:AI95"/>
    <mergeCell ref="AG94:AI94"/>
    <mergeCell ref="AJ94:AL94"/>
    <mergeCell ref="AM94:AO94"/>
    <mergeCell ref="AP94:AR94"/>
    <mergeCell ref="AS94:AV94"/>
    <mergeCell ref="AW94:AZ94"/>
    <mergeCell ref="BE95:BH95"/>
    <mergeCell ref="BI95:BL95"/>
    <mergeCell ref="AM95:AO95"/>
    <mergeCell ref="AP95:AR95"/>
    <mergeCell ref="AS95:AV95"/>
    <mergeCell ref="AW95:AZ95"/>
    <mergeCell ref="BA95:BD95"/>
    <mergeCell ref="BA92:BD93"/>
    <mergeCell ref="BE92:BH93"/>
    <mergeCell ref="BI92:BL93"/>
    <mergeCell ref="A93:O93"/>
    <mergeCell ref="A94:O94"/>
    <mergeCell ref="P94:R94"/>
    <mergeCell ref="S94:V94"/>
    <mergeCell ref="W94:Y94"/>
    <mergeCell ref="Z94:AC94"/>
    <mergeCell ref="AD94:AF94"/>
    <mergeCell ref="AG92:AI93"/>
    <mergeCell ref="AJ92:AL93"/>
    <mergeCell ref="AM92:AO93"/>
    <mergeCell ref="AP92:AR93"/>
    <mergeCell ref="AS92:AV93"/>
    <mergeCell ref="AW92:AZ93"/>
    <mergeCell ref="A92:O92"/>
    <mergeCell ref="P92:R93"/>
    <mergeCell ref="S92:V93"/>
    <mergeCell ref="W92:Y93"/>
    <mergeCell ref="Z92:AC93"/>
    <mergeCell ref="AD92:AF93"/>
    <mergeCell ref="BA94:BD94"/>
    <mergeCell ref="BE94:BH94"/>
    <mergeCell ref="BE91:BH91"/>
    <mergeCell ref="BI91:BL91"/>
    <mergeCell ref="BI90:BL90"/>
    <mergeCell ref="A91:O91"/>
    <mergeCell ref="P91:R91"/>
    <mergeCell ref="S91:V91"/>
    <mergeCell ref="W91:Y91"/>
    <mergeCell ref="Z91:AC91"/>
    <mergeCell ref="AD91:AF91"/>
    <mergeCell ref="AG91:AI91"/>
    <mergeCell ref="AJ91:AL91"/>
    <mergeCell ref="AM91:AO91"/>
    <mergeCell ref="AM90:AO90"/>
    <mergeCell ref="AP90:AR90"/>
    <mergeCell ref="AS90:AV90"/>
    <mergeCell ref="AW90:AZ90"/>
    <mergeCell ref="BA90:BD90"/>
    <mergeCell ref="BE90:BH90"/>
    <mergeCell ref="AS89:AV89"/>
    <mergeCell ref="AW89:AZ89"/>
    <mergeCell ref="BA89:BD89"/>
    <mergeCell ref="A88:O88"/>
    <mergeCell ref="A89:O89"/>
    <mergeCell ref="P89:R89"/>
    <mergeCell ref="AP91:AR91"/>
    <mergeCell ref="AS91:AV91"/>
    <mergeCell ref="AW91:AZ91"/>
    <mergeCell ref="BA91:BD91"/>
    <mergeCell ref="A90:O90"/>
    <mergeCell ref="P90:R90"/>
    <mergeCell ref="S90:V90"/>
    <mergeCell ref="W90:Y90"/>
    <mergeCell ref="Z90:AC90"/>
    <mergeCell ref="AD90:AF90"/>
    <mergeCell ref="AG90:AI90"/>
    <mergeCell ref="AJ90:AL90"/>
    <mergeCell ref="AJ89:AL89"/>
    <mergeCell ref="S89:V89"/>
    <mergeCell ref="W89:Y89"/>
    <mergeCell ref="Z89:AC89"/>
    <mergeCell ref="AD89:AF89"/>
    <mergeCell ref="AG89:AI89"/>
    <mergeCell ref="AJ87:AL88"/>
    <mergeCell ref="BA86:BD86"/>
    <mergeCell ref="BE86:BH86"/>
    <mergeCell ref="BI86:BL86"/>
    <mergeCell ref="AM86:AO86"/>
    <mergeCell ref="AP86:AR86"/>
    <mergeCell ref="AS86:AV86"/>
    <mergeCell ref="AW86:AZ86"/>
    <mergeCell ref="BE87:BH88"/>
    <mergeCell ref="BI87:BL88"/>
    <mergeCell ref="AM87:AO88"/>
    <mergeCell ref="AP87:AR88"/>
    <mergeCell ref="AS87:AV88"/>
    <mergeCell ref="AW87:AZ88"/>
    <mergeCell ref="BA87:BD88"/>
    <mergeCell ref="BE89:BH89"/>
    <mergeCell ref="BI89:BL89"/>
    <mergeCell ref="AM89:AO89"/>
    <mergeCell ref="AP89:AR89"/>
    <mergeCell ref="AG87:AI88"/>
    <mergeCell ref="AG86:AI86"/>
    <mergeCell ref="AJ86:AL86"/>
    <mergeCell ref="A86:O86"/>
    <mergeCell ref="P86:R86"/>
    <mergeCell ref="S86:V86"/>
    <mergeCell ref="W86:Y86"/>
    <mergeCell ref="Z86:AC86"/>
    <mergeCell ref="AD86:AF86"/>
    <mergeCell ref="S84:V84"/>
    <mergeCell ref="W84:Y84"/>
    <mergeCell ref="Z84:AC84"/>
    <mergeCell ref="AD84:AF84"/>
    <mergeCell ref="A87:O87"/>
    <mergeCell ref="P87:R88"/>
    <mergeCell ref="S87:V88"/>
    <mergeCell ref="W87:Y88"/>
    <mergeCell ref="Z87:AC88"/>
    <mergeCell ref="AD87:AF88"/>
    <mergeCell ref="AP85:AR85"/>
    <mergeCell ref="AS85:AV85"/>
    <mergeCell ref="AW85:AZ85"/>
    <mergeCell ref="BA85:BD85"/>
    <mergeCell ref="BE85:BH85"/>
    <mergeCell ref="BI85:BL85"/>
    <mergeCell ref="BI84:BL84"/>
    <mergeCell ref="A85:O85"/>
    <mergeCell ref="P85:R85"/>
    <mergeCell ref="S85:V85"/>
    <mergeCell ref="W85:Y85"/>
    <mergeCell ref="Z85:AC85"/>
    <mergeCell ref="AD85:AF85"/>
    <mergeCell ref="AG85:AI85"/>
    <mergeCell ref="AJ85:AL85"/>
    <mergeCell ref="AM85:AO85"/>
    <mergeCell ref="AM84:AO84"/>
    <mergeCell ref="AP84:AR84"/>
    <mergeCell ref="AS84:AV84"/>
    <mergeCell ref="AW84:AZ84"/>
    <mergeCell ref="BA84:BD84"/>
    <mergeCell ref="BE84:BH84"/>
    <mergeCell ref="A84:O84"/>
    <mergeCell ref="P84:R84"/>
    <mergeCell ref="AG84:AI84"/>
    <mergeCell ref="AJ84:AL84"/>
    <mergeCell ref="AJ83:AL83"/>
    <mergeCell ref="BA82:BD82"/>
    <mergeCell ref="BE82:BH82"/>
    <mergeCell ref="BI82:BL82"/>
    <mergeCell ref="A83:O83"/>
    <mergeCell ref="P83:R83"/>
    <mergeCell ref="S83:V83"/>
    <mergeCell ref="W83:Y83"/>
    <mergeCell ref="Z83:AC83"/>
    <mergeCell ref="AD83:AF83"/>
    <mergeCell ref="AG83:AI83"/>
    <mergeCell ref="AG82:AI82"/>
    <mergeCell ref="AJ82:AL82"/>
    <mergeCell ref="AM82:AO82"/>
    <mergeCell ref="AP82:AR82"/>
    <mergeCell ref="AS82:AV82"/>
    <mergeCell ref="AW82:AZ82"/>
    <mergeCell ref="A82:O82"/>
    <mergeCell ref="P82:R82"/>
    <mergeCell ref="S82:V82"/>
    <mergeCell ref="W82:Y82"/>
    <mergeCell ref="Z82:AC82"/>
    <mergeCell ref="AM80:AO80"/>
    <mergeCell ref="AP80:AR80"/>
    <mergeCell ref="AS80:AV80"/>
    <mergeCell ref="AW80:AZ80"/>
    <mergeCell ref="BA80:BD80"/>
    <mergeCell ref="BE80:BH80"/>
    <mergeCell ref="AD82:AF82"/>
    <mergeCell ref="BE83:BH83"/>
    <mergeCell ref="BI83:BL83"/>
    <mergeCell ref="AP81:AR81"/>
    <mergeCell ref="AS81:AV81"/>
    <mergeCell ref="AW81:AZ81"/>
    <mergeCell ref="BA81:BD81"/>
    <mergeCell ref="BE81:BH81"/>
    <mergeCell ref="BI81:BL81"/>
    <mergeCell ref="AM83:AO83"/>
    <mergeCell ref="AP83:AR83"/>
    <mergeCell ref="AS83:AV83"/>
    <mergeCell ref="AW83:AZ83"/>
    <mergeCell ref="BA83:BD83"/>
    <mergeCell ref="A81:O81"/>
    <mergeCell ref="P81:R81"/>
    <mergeCell ref="S81:V81"/>
    <mergeCell ref="W81:Y81"/>
    <mergeCell ref="Z81:AC81"/>
    <mergeCell ref="AD81:AF81"/>
    <mergeCell ref="AG81:AI81"/>
    <mergeCell ref="AJ81:AL81"/>
    <mergeCell ref="AM81:AO81"/>
    <mergeCell ref="BE79:BH79"/>
    <mergeCell ref="BI79:BL79"/>
    <mergeCell ref="A80:O80"/>
    <mergeCell ref="P80:R80"/>
    <mergeCell ref="S80:V80"/>
    <mergeCell ref="W80:Y80"/>
    <mergeCell ref="Z80:AC80"/>
    <mergeCell ref="AD80:AF80"/>
    <mergeCell ref="AG80:AI80"/>
    <mergeCell ref="AJ80:AL80"/>
    <mergeCell ref="AJ79:AL79"/>
    <mergeCell ref="AM79:AO79"/>
    <mergeCell ref="AP79:AR79"/>
    <mergeCell ref="AS79:AV79"/>
    <mergeCell ref="AW79:AZ79"/>
    <mergeCell ref="BA79:BD79"/>
    <mergeCell ref="A79:O79"/>
    <mergeCell ref="P79:R79"/>
    <mergeCell ref="S79:V79"/>
    <mergeCell ref="W79:Y79"/>
    <mergeCell ref="Z79:AC79"/>
    <mergeCell ref="AD79:AF79"/>
    <mergeCell ref="AG79:AI79"/>
    <mergeCell ref="BI80:BL80"/>
    <mergeCell ref="BA76:BD77"/>
    <mergeCell ref="BE76:BH77"/>
    <mergeCell ref="BI76:BL77"/>
    <mergeCell ref="A77:O77"/>
    <mergeCell ref="A78:O78"/>
    <mergeCell ref="P78:R78"/>
    <mergeCell ref="S78:V78"/>
    <mergeCell ref="W78:Y78"/>
    <mergeCell ref="Z78:AC78"/>
    <mergeCell ref="AD78:AF78"/>
    <mergeCell ref="AG76:AI77"/>
    <mergeCell ref="AJ76:AL77"/>
    <mergeCell ref="AM76:AO77"/>
    <mergeCell ref="AP76:AR77"/>
    <mergeCell ref="AS76:AV77"/>
    <mergeCell ref="AW76:AZ77"/>
    <mergeCell ref="BA78:BD78"/>
    <mergeCell ref="BE78:BH78"/>
    <mergeCell ref="BI78:BL78"/>
    <mergeCell ref="AM78:AO78"/>
    <mergeCell ref="AP78:AR78"/>
    <mergeCell ref="AS78:AV78"/>
    <mergeCell ref="AW78:AZ78"/>
    <mergeCell ref="A76:O76"/>
    <mergeCell ref="P76:R77"/>
    <mergeCell ref="S76:V77"/>
    <mergeCell ref="W76:Y77"/>
    <mergeCell ref="Z76:AC77"/>
    <mergeCell ref="AD76:AF77"/>
    <mergeCell ref="AD75:AF75"/>
    <mergeCell ref="AG75:AI75"/>
    <mergeCell ref="AJ75:AL75"/>
    <mergeCell ref="AG78:AI78"/>
    <mergeCell ref="AJ78:AL78"/>
    <mergeCell ref="BA74:BD74"/>
    <mergeCell ref="BE74:BH74"/>
    <mergeCell ref="BI74:BL74"/>
    <mergeCell ref="A75:O75"/>
    <mergeCell ref="P75:R75"/>
    <mergeCell ref="S75:V75"/>
    <mergeCell ref="W75:Y75"/>
    <mergeCell ref="Z75:AC75"/>
    <mergeCell ref="Z74:AC74"/>
    <mergeCell ref="AD74:AF74"/>
    <mergeCell ref="AG74:AI74"/>
    <mergeCell ref="AJ74:AL74"/>
    <mergeCell ref="AM74:AO74"/>
    <mergeCell ref="AP74:AR74"/>
    <mergeCell ref="AW75:AZ75"/>
    <mergeCell ref="BA75:BD75"/>
    <mergeCell ref="BE75:BH75"/>
    <mergeCell ref="BI75:BL75"/>
    <mergeCell ref="AM75:AO75"/>
    <mergeCell ref="AP75:AR75"/>
    <mergeCell ref="AS75:AV75"/>
    <mergeCell ref="A74:O74"/>
    <mergeCell ref="P74:R74"/>
    <mergeCell ref="S74:V74"/>
    <mergeCell ref="W74:Y74"/>
    <mergeCell ref="AP71:AR73"/>
    <mergeCell ref="AS71:AV73"/>
    <mergeCell ref="AW71:AZ73"/>
    <mergeCell ref="AS74:AV74"/>
    <mergeCell ref="AW74:AZ74"/>
    <mergeCell ref="A71:O71"/>
    <mergeCell ref="P71:R73"/>
    <mergeCell ref="S71:V73"/>
    <mergeCell ref="W71:Y73"/>
    <mergeCell ref="Z71:AC73"/>
    <mergeCell ref="AD71:AF73"/>
    <mergeCell ref="AG71:AI73"/>
    <mergeCell ref="AJ71:AL73"/>
    <mergeCell ref="AM71:AO73"/>
    <mergeCell ref="A72:O72"/>
    <mergeCell ref="A73:O73"/>
    <mergeCell ref="BA71:BD73"/>
    <mergeCell ref="BE71:BH73"/>
    <mergeCell ref="BI71:BL73"/>
    <mergeCell ref="BI70:BL70"/>
    <mergeCell ref="AM70:AO70"/>
    <mergeCell ref="AP70:AR70"/>
    <mergeCell ref="AS70:AV70"/>
    <mergeCell ref="AW70:AZ70"/>
    <mergeCell ref="BA70:BD70"/>
    <mergeCell ref="BE70:BH70"/>
    <mergeCell ref="Z68:AC68"/>
    <mergeCell ref="AD68:AF68"/>
    <mergeCell ref="BE69:BH69"/>
    <mergeCell ref="BI69:BL69"/>
    <mergeCell ref="A70:O70"/>
    <mergeCell ref="P70:R70"/>
    <mergeCell ref="S70:V70"/>
    <mergeCell ref="W70:Y70"/>
    <mergeCell ref="Z70:AC70"/>
    <mergeCell ref="AD70:AF70"/>
    <mergeCell ref="AG70:AI70"/>
    <mergeCell ref="AJ70:AL70"/>
    <mergeCell ref="AJ69:AL69"/>
    <mergeCell ref="AM69:AO69"/>
    <mergeCell ref="AP69:AR69"/>
    <mergeCell ref="AS69:AV69"/>
    <mergeCell ref="AW69:AZ69"/>
    <mergeCell ref="BA69:BD69"/>
    <mergeCell ref="S66:V66"/>
    <mergeCell ref="W66:Y66"/>
    <mergeCell ref="Z66:AC66"/>
    <mergeCell ref="AD66:AF66"/>
    <mergeCell ref="BA68:BD68"/>
    <mergeCell ref="BE68:BH68"/>
    <mergeCell ref="BI68:BL68"/>
    <mergeCell ref="A69:O69"/>
    <mergeCell ref="P69:R69"/>
    <mergeCell ref="S69:V69"/>
    <mergeCell ref="W69:Y69"/>
    <mergeCell ref="Z69:AC69"/>
    <mergeCell ref="AD69:AF69"/>
    <mergeCell ref="AG69:AI69"/>
    <mergeCell ref="AG68:AI68"/>
    <mergeCell ref="AJ68:AL68"/>
    <mergeCell ref="AM68:AO68"/>
    <mergeCell ref="AP68:AR68"/>
    <mergeCell ref="AS68:AV68"/>
    <mergeCell ref="AW68:AZ68"/>
    <mergeCell ref="A68:O68"/>
    <mergeCell ref="P68:R68"/>
    <mergeCell ref="S68:V68"/>
    <mergeCell ref="W68:Y68"/>
    <mergeCell ref="AP67:AR67"/>
    <mergeCell ref="AS67:AV67"/>
    <mergeCell ref="AW67:AZ67"/>
    <mergeCell ref="BA67:BD67"/>
    <mergeCell ref="BE67:BH67"/>
    <mergeCell ref="BI67:BL67"/>
    <mergeCell ref="BI66:BL66"/>
    <mergeCell ref="A67:O67"/>
    <mergeCell ref="P67:R67"/>
    <mergeCell ref="S67:V67"/>
    <mergeCell ref="W67:Y67"/>
    <mergeCell ref="Z67:AC67"/>
    <mergeCell ref="AD67:AF67"/>
    <mergeCell ref="AG67:AI67"/>
    <mergeCell ref="AJ67:AL67"/>
    <mergeCell ref="AM67:AO67"/>
    <mergeCell ref="AM66:AO66"/>
    <mergeCell ref="AP66:AR66"/>
    <mergeCell ref="AS66:AV66"/>
    <mergeCell ref="AW66:AZ66"/>
    <mergeCell ref="BA66:BD66"/>
    <mergeCell ref="BE66:BH66"/>
    <mergeCell ref="A66:O66"/>
    <mergeCell ref="P66:R66"/>
    <mergeCell ref="AG66:AI66"/>
    <mergeCell ref="AJ66:AL66"/>
    <mergeCell ref="AJ65:AL65"/>
    <mergeCell ref="BA64:BD64"/>
    <mergeCell ref="BE64:BH64"/>
    <mergeCell ref="BI64:BL64"/>
    <mergeCell ref="A65:O65"/>
    <mergeCell ref="P65:R65"/>
    <mergeCell ref="S65:V65"/>
    <mergeCell ref="W65:Y65"/>
    <mergeCell ref="Z65:AC65"/>
    <mergeCell ref="AD65:AF65"/>
    <mergeCell ref="AG65:AI65"/>
    <mergeCell ref="AG64:AI64"/>
    <mergeCell ref="AJ64:AL64"/>
    <mergeCell ref="AM64:AO64"/>
    <mergeCell ref="AP64:AR64"/>
    <mergeCell ref="AS64:AV64"/>
    <mergeCell ref="AW64:AZ64"/>
    <mergeCell ref="A64:O64"/>
    <mergeCell ref="P64:R64"/>
    <mergeCell ref="S64:V64"/>
    <mergeCell ref="W64:Y64"/>
    <mergeCell ref="Z64:AC64"/>
    <mergeCell ref="AM62:AO62"/>
    <mergeCell ref="AP62:AR62"/>
    <mergeCell ref="AS62:AV62"/>
    <mergeCell ref="AW62:AZ62"/>
    <mergeCell ref="BA62:BD62"/>
    <mergeCell ref="BE62:BH62"/>
    <mergeCell ref="AD64:AF64"/>
    <mergeCell ref="BE65:BH65"/>
    <mergeCell ref="BI65:BL65"/>
    <mergeCell ref="AP63:AR63"/>
    <mergeCell ref="AS63:AV63"/>
    <mergeCell ref="AW63:AZ63"/>
    <mergeCell ref="BA63:BD63"/>
    <mergeCell ref="BE63:BH63"/>
    <mergeCell ref="BI63:BL63"/>
    <mergeCell ref="AM65:AO65"/>
    <mergeCell ref="AP65:AR65"/>
    <mergeCell ref="AS65:AV65"/>
    <mergeCell ref="AW65:AZ65"/>
    <mergeCell ref="BA65:BD65"/>
    <mergeCell ref="A63:O63"/>
    <mergeCell ref="P63:R63"/>
    <mergeCell ref="S63:V63"/>
    <mergeCell ref="W63:Y63"/>
    <mergeCell ref="Z63:AC63"/>
    <mergeCell ref="AD63:AF63"/>
    <mergeCell ref="AG63:AI63"/>
    <mergeCell ref="AJ63:AL63"/>
    <mergeCell ref="AM63:AO63"/>
    <mergeCell ref="BE61:BH61"/>
    <mergeCell ref="BI61:BL61"/>
    <mergeCell ref="A62:O62"/>
    <mergeCell ref="P62:R62"/>
    <mergeCell ref="S62:V62"/>
    <mergeCell ref="W62:Y62"/>
    <mergeCell ref="Z62:AC62"/>
    <mergeCell ref="AD62:AF62"/>
    <mergeCell ref="AG62:AI62"/>
    <mergeCell ref="AJ62:AL62"/>
    <mergeCell ref="AJ61:AL61"/>
    <mergeCell ref="AM61:AO61"/>
    <mergeCell ref="AP61:AR61"/>
    <mergeCell ref="AS61:AV61"/>
    <mergeCell ref="AW61:AZ61"/>
    <mergeCell ref="BA61:BD61"/>
    <mergeCell ref="A61:O61"/>
    <mergeCell ref="P61:R61"/>
    <mergeCell ref="S61:V61"/>
    <mergeCell ref="W61:Y61"/>
    <mergeCell ref="Z61:AC61"/>
    <mergeCell ref="AD61:AF61"/>
    <mergeCell ref="AG61:AI61"/>
    <mergeCell ref="BI62:BL62"/>
    <mergeCell ref="BA58:BD59"/>
    <mergeCell ref="BE58:BH59"/>
    <mergeCell ref="BI58:BL59"/>
    <mergeCell ref="A59:O59"/>
    <mergeCell ref="A60:O60"/>
    <mergeCell ref="P60:R60"/>
    <mergeCell ref="S60:V60"/>
    <mergeCell ref="W60:Y60"/>
    <mergeCell ref="Z60:AC60"/>
    <mergeCell ref="AD60:AF60"/>
    <mergeCell ref="AG58:AI59"/>
    <mergeCell ref="AJ58:AL59"/>
    <mergeCell ref="AM58:AO59"/>
    <mergeCell ref="AP58:AR59"/>
    <mergeCell ref="AS58:AV59"/>
    <mergeCell ref="AW58:AZ59"/>
    <mergeCell ref="BA60:BD60"/>
    <mergeCell ref="BE60:BH60"/>
    <mergeCell ref="BI60:BL60"/>
    <mergeCell ref="AM60:AO60"/>
    <mergeCell ref="AP60:AR60"/>
    <mergeCell ref="AS60:AV60"/>
    <mergeCell ref="AW60:AZ60"/>
    <mergeCell ref="A58:O58"/>
    <mergeCell ref="P58:R59"/>
    <mergeCell ref="S58:V59"/>
    <mergeCell ref="W58:Y59"/>
    <mergeCell ref="Z58:AC59"/>
    <mergeCell ref="AD58:AF59"/>
    <mergeCell ref="AD57:AF57"/>
    <mergeCell ref="AG57:AI57"/>
    <mergeCell ref="AJ57:AL57"/>
    <mergeCell ref="AG60:AI60"/>
    <mergeCell ref="AJ60:AL60"/>
    <mergeCell ref="BI56:BL56"/>
    <mergeCell ref="A57:O57"/>
    <mergeCell ref="P57:R57"/>
    <mergeCell ref="S57:V57"/>
    <mergeCell ref="W57:Y57"/>
    <mergeCell ref="Z57:AC57"/>
    <mergeCell ref="Z56:AC56"/>
    <mergeCell ref="AD56:AF56"/>
    <mergeCell ref="AG56:AI56"/>
    <mergeCell ref="AJ56:AL56"/>
    <mergeCell ref="AM56:AO56"/>
    <mergeCell ref="AP56:AR56"/>
    <mergeCell ref="AW57:AZ57"/>
    <mergeCell ref="BA57:BD57"/>
    <mergeCell ref="BE57:BH57"/>
    <mergeCell ref="BI57:BL57"/>
    <mergeCell ref="AM57:AO57"/>
    <mergeCell ref="AP57:AR57"/>
    <mergeCell ref="AS57:AV57"/>
    <mergeCell ref="A56:O56"/>
    <mergeCell ref="P56:R56"/>
    <mergeCell ref="S56:V56"/>
    <mergeCell ref="W56:Y56"/>
    <mergeCell ref="AP53:AR55"/>
    <mergeCell ref="AS53:AV55"/>
    <mergeCell ref="AW53:AZ55"/>
    <mergeCell ref="AS56:AV56"/>
    <mergeCell ref="AW56:AZ56"/>
    <mergeCell ref="BA51:BD51"/>
    <mergeCell ref="BA53:BD55"/>
    <mergeCell ref="BE53:BH55"/>
    <mergeCell ref="AD52:AF52"/>
    <mergeCell ref="AG52:AI52"/>
    <mergeCell ref="AJ52:AL52"/>
    <mergeCell ref="AJ51:AL51"/>
    <mergeCell ref="BA56:BD56"/>
    <mergeCell ref="BE56:BH56"/>
    <mergeCell ref="BI53:BL55"/>
    <mergeCell ref="BI52:BL52"/>
    <mergeCell ref="A53:O53"/>
    <mergeCell ref="P53:R55"/>
    <mergeCell ref="S53:V55"/>
    <mergeCell ref="W53:Y55"/>
    <mergeCell ref="Z53:AC55"/>
    <mergeCell ref="AD53:AF55"/>
    <mergeCell ref="AG53:AI55"/>
    <mergeCell ref="AJ53:AL55"/>
    <mergeCell ref="AM53:AO55"/>
    <mergeCell ref="AM52:AO52"/>
    <mergeCell ref="AP52:AR52"/>
    <mergeCell ref="AS52:AV52"/>
    <mergeCell ref="AW52:AZ52"/>
    <mergeCell ref="BA52:BD52"/>
    <mergeCell ref="BE52:BH52"/>
    <mergeCell ref="A54:O54"/>
    <mergeCell ref="A55:O55"/>
    <mergeCell ref="A52:O52"/>
    <mergeCell ref="P52:R52"/>
    <mergeCell ref="S52:V52"/>
    <mergeCell ref="W52:Y52"/>
    <mergeCell ref="Z52:AC52"/>
    <mergeCell ref="Z48:AC48"/>
    <mergeCell ref="AD48:AF48"/>
    <mergeCell ref="BE49:BH50"/>
    <mergeCell ref="BI49:BL50"/>
    <mergeCell ref="A50:O50"/>
    <mergeCell ref="A51:O51"/>
    <mergeCell ref="P51:R51"/>
    <mergeCell ref="S51:V51"/>
    <mergeCell ref="W51:Y51"/>
    <mergeCell ref="Z51:AC51"/>
    <mergeCell ref="AD51:AF51"/>
    <mergeCell ref="AG51:AI51"/>
    <mergeCell ref="AJ49:AL50"/>
    <mergeCell ref="AM49:AO50"/>
    <mergeCell ref="AP49:AR50"/>
    <mergeCell ref="AS49:AV50"/>
    <mergeCell ref="AW49:AZ50"/>
    <mergeCell ref="BA49:BD50"/>
    <mergeCell ref="BE51:BH51"/>
    <mergeCell ref="BI51:BL51"/>
    <mergeCell ref="AM51:AO51"/>
    <mergeCell ref="AP51:AR51"/>
    <mergeCell ref="AS51:AV51"/>
    <mergeCell ref="AW51:AZ51"/>
    <mergeCell ref="S44:V44"/>
    <mergeCell ref="A45:O45"/>
    <mergeCell ref="P45:R45"/>
    <mergeCell ref="S45:V45"/>
    <mergeCell ref="BA48:BD48"/>
    <mergeCell ref="BE48:BH48"/>
    <mergeCell ref="BI48:BL48"/>
    <mergeCell ref="A49:O49"/>
    <mergeCell ref="P49:R50"/>
    <mergeCell ref="S49:V50"/>
    <mergeCell ref="W49:Y50"/>
    <mergeCell ref="Z49:AC50"/>
    <mergeCell ref="AD49:AF50"/>
    <mergeCell ref="AG49:AI50"/>
    <mergeCell ref="AG48:AI48"/>
    <mergeCell ref="AJ48:AL48"/>
    <mergeCell ref="AM48:AO48"/>
    <mergeCell ref="AP48:AR48"/>
    <mergeCell ref="AS48:AV48"/>
    <mergeCell ref="AW48:AZ48"/>
    <mergeCell ref="A48:O48"/>
    <mergeCell ref="P48:R48"/>
    <mergeCell ref="S48:V48"/>
    <mergeCell ref="W48:Y48"/>
    <mergeCell ref="S41:V41"/>
    <mergeCell ref="AJ41:AL47"/>
    <mergeCell ref="AM41:AO47"/>
    <mergeCell ref="AP41:AR47"/>
    <mergeCell ref="A42:O42"/>
    <mergeCell ref="P42:R42"/>
    <mergeCell ref="A40:O40"/>
    <mergeCell ref="P40:R40"/>
    <mergeCell ref="S40:V40"/>
    <mergeCell ref="W40:Y47"/>
    <mergeCell ref="Z40:AC47"/>
    <mergeCell ref="AD40:AF47"/>
    <mergeCell ref="S42:V42"/>
    <mergeCell ref="A43:O43"/>
    <mergeCell ref="P43:R43"/>
    <mergeCell ref="S43:V43"/>
    <mergeCell ref="A46:O46"/>
    <mergeCell ref="P46:R46"/>
    <mergeCell ref="S46:V46"/>
    <mergeCell ref="A47:O47"/>
    <mergeCell ref="P47:R47"/>
    <mergeCell ref="S47:V47"/>
    <mergeCell ref="A44:O44"/>
    <mergeCell ref="P44:R44"/>
    <mergeCell ref="A37:O37"/>
    <mergeCell ref="P37:R37"/>
    <mergeCell ref="S37:V37"/>
    <mergeCell ref="W37:AR37"/>
    <mergeCell ref="AS37:BL37"/>
    <mergeCell ref="A38:O38"/>
    <mergeCell ref="P38:R38"/>
    <mergeCell ref="S38:V38"/>
    <mergeCell ref="W38:AF38"/>
    <mergeCell ref="AG38:AR38"/>
    <mergeCell ref="AS38:AV47"/>
    <mergeCell ref="AW38:AZ47"/>
    <mergeCell ref="BA38:BD47"/>
    <mergeCell ref="BE38:BH47"/>
    <mergeCell ref="BI38:BL47"/>
    <mergeCell ref="A39:O39"/>
    <mergeCell ref="P39:R39"/>
    <mergeCell ref="S39:V39"/>
    <mergeCell ref="W39:AF39"/>
    <mergeCell ref="AG39:AR39"/>
    <mergeCell ref="AG40:AI47"/>
    <mergeCell ref="AJ40:AR40"/>
    <mergeCell ref="A41:O41"/>
    <mergeCell ref="P41:R41"/>
    <mergeCell ref="M29:BK29"/>
    <mergeCell ref="A32:BL32"/>
    <mergeCell ref="A36:O36"/>
    <mergeCell ref="P36:R36"/>
    <mergeCell ref="S36:V36"/>
    <mergeCell ref="W36:AR36"/>
    <mergeCell ref="AS36:BL36"/>
    <mergeCell ref="A17:BL17"/>
    <mergeCell ref="A20:BL20"/>
    <mergeCell ref="W22:BG22"/>
    <mergeCell ref="L26:BK26"/>
    <mergeCell ref="L27:BK27"/>
    <mergeCell ref="M28:BK28"/>
    <mergeCell ref="A10:AD10"/>
    <mergeCell ref="AR10:BI10"/>
    <mergeCell ref="A11:AD11"/>
    <mergeCell ref="AR11:BI11"/>
    <mergeCell ref="A12:AD12"/>
    <mergeCell ref="A16:BL16"/>
    <mergeCell ref="A6:AD6"/>
    <mergeCell ref="AR6:BI6"/>
    <mergeCell ref="A7:AD7"/>
    <mergeCell ref="AR7:BI7"/>
    <mergeCell ref="A8:AD8"/>
    <mergeCell ref="A9:AD9"/>
    <mergeCell ref="AR9:BI9"/>
  </mergeCells>
  <pageMargins left="0.78740157480314954" right="0.39370078740157477" top="0.80275590551181109" bottom="0.6889763779527559" header="0.27559055118110237" footer="0.39370078740157477"/>
  <pageSetup paperSize="9" fitToWidth="0" fitToHeight="0" pageOrder="overThenDown" orientation="portrait" horizontalDpi="300" verticalDpi="0" copies="0" r:id="rId1"/>
  <headerFooter alignWithMargins="0">
    <oddHeader>&amp;L&amp;"Arial1,Regular"&amp;6Подготовлено с использованием системы ГАРАНТ</oddHeader>
  </headerFooter>
  <rowBreaks count="1" manualBreakCount="1">
    <brk id="61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W57"/>
  <sheetViews>
    <sheetView workbookViewId="0">
      <selection sqref="A1:BL1"/>
    </sheetView>
  </sheetViews>
  <sheetFormatPr baseColWidth="10" defaultColWidth="1.33203125" defaultRowHeight="14"/>
  <cols>
    <col min="1" max="56" width="1.33203125" style="8" customWidth="1"/>
    <col min="57" max="57" width="1.1640625" style="8" customWidth="1"/>
    <col min="58" max="257" width="1.33203125" style="8" customWidth="1"/>
    <col min="258" max="258" width="1.33203125" customWidth="1"/>
  </cols>
  <sheetData>
    <row r="1" spans="1:64" s="14" customFormat="1" ht="12.75" customHeight="1">
      <c r="A1" s="67" t="s">
        <v>191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7"/>
      <c r="BK1" s="67"/>
      <c r="BL1" s="67"/>
    </row>
    <row r="2" spans="1:64" s="14" customFormat="1" ht="12.75" customHeight="1">
      <c r="A2" s="67" t="s">
        <v>107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  <c r="BG2" s="67"/>
      <c r="BH2" s="67"/>
      <c r="BI2" s="67"/>
      <c r="BJ2" s="67"/>
      <c r="BK2" s="67"/>
      <c r="BL2" s="67"/>
    </row>
    <row r="3" spans="1:64">
      <c r="A3" s="12"/>
    </row>
    <row r="4" spans="1:64">
      <c r="A4" s="12" t="s">
        <v>192</v>
      </c>
    </row>
    <row r="5" spans="1:64" s="17" customFormat="1" ht="9"/>
    <row r="6" spans="1:64" s="18" customFormat="1" ht="12" customHeight="1">
      <c r="A6" s="68" t="s">
        <v>193</v>
      </c>
      <c r="B6" s="68"/>
      <c r="C6" s="68"/>
      <c r="D6" s="68"/>
      <c r="E6" s="68"/>
      <c r="F6" s="68"/>
      <c r="G6" s="68"/>
      <c r="H6" s="68"/>
      <c r="I6" s="68"/>
      <c r="J6" s="68"/>
      <c r="K6" s="68"/>
      <c r="L6" s="69" t="s">
        <v>94</v>
      </c>
      <c r="M6" s="69"/>
      <c r="N6" s="69"/>
      <c r="O6" s="68" t="s">
        <v>194</v>
      </c>
      <c r="P6" s="68"/>
      <c r="Q6" s="68"/>
      <c r="R6" s="68"/>
      <c r="S6" s="68"/>
      <c r="T6" s="68"/>
      <c r="U6" s="68"/>
      <c r="V6" s="68"/>
      <c r="W6" s="69" t="s">
        <v>195</v>
      </c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8" t="s">
        <v>196</v>
      </c>
      <c r="AS6" s="68"/>
      <c r="AT6" s="68"/>
      <c r="AU6" s="68"/>
      <c r="AV6" s="68"/>
      <c r="AW6" s="68"/>
      <c r="AX6" s="68"/>
      <c r="AY6" s="68"/>
      <c r="AZ6" s="68"/>
      <c r="BA6" s="68"/>
      <c r="BB6" s="68"/>
      <c r="BC6" s="68"/>
      <c r="BD6" s="68"/>
      <c r="BE6" s="68"/>
      <c r="BF6" s="68"/>
      <c r="BG6" s="68"/>
      <c r="BH6" s="68"/>
      <c r="BI6" s="68"/>
      <c r="BJ6" s="68"/>
      <c r="BK6" s="68"/>
      <c r="BL6" s="68"/>
    </row>
    <row r="7" spans="1:64" s="18" customFormat="1" ht="12" customHeight="1">
      <c r="A7" s="70" t="s">
        <v>197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86" t="s">
        <v>99</v>
      </c>
      <c r="M7" s="86"/>
      <c r="N7" s="86"/>
      <c r="O7" s="70" t="s">
        <v>198</v>
      </c>
      <c r="P7" s="70"/>
      <c r="Q7" s="70"/>
      <c r="R7" s="70"/>
      <c r="S7" s="70"/>
      <c r="T7" s="70"/>
      <c r="U7" s="70"/>
      <c r="V7" s="70"/>
      <c r="W7" s="87" t="s">
        <v>199</v>
      </c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72" t="s">
        <v>200</v>
      </c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</row>
    <row r="8" spans="1:64" s="18" customFormat="1" ht="12" customHeight="1">
      <c r="A8" s="70" t="s">
        <v>98</v>
      </c>
      <c r="B8" s="70"/>
      <c r="C8" s="70"/>
      <c r="D8" s="70"/>
      <c r="E8" s="70"/>
      <c r="F8" s="70"/>
      <c r="G8" s="70"/>
      <c r="H8" s="70"/>
      <c r="I8" s="70"/>
      <c r="J8" s="70"/>
      <c r="K8" s="70"/>
      <c r="L8" s="86" t="s">
        <v>103</v>
      </c>
      <c r="M8" s="86"/>
      <c r="N8" s="86"/>
      <c r="O8" s="70" t="s">
        <v>201</v>
      </c>
      <c r="P8" s="70"/>
      <c r="Q8" s="70"/>
      <c r="R8" s="70"/>
      <c r="S8" s="70"/>
      <c r="T8" s="70"/>
      <c r="U8" s="70"/>
      <c r="V8" s="70"/>
      <c r="W8" s="75" t="s">
        <v>202</v>
      </c>
      <c r="X8" s="75"/>
      <c r="Y8" s="75"/>
      <c r="Z8" s="75"/>
      <c r="AA8" s="75" t="s">
        <v>203</v>
      </c>
      <c r="AB8" s="75"/>
      <c r="AC8" s="75"/>
      <c r="AD8" s="75"/>
      <c r="AE8" s="77" t="s">
        <v>204</v>
      </c>
      <c r="AF8" s="77"/>
      <c r="AG8" s="77"/>
      <c r="AH8" s="77"/>
      <c r="AI8" s="77"/>
      <c r="AJ8" s="75" t="s">
        <v>205</v>
      </c>
      <c r="AK8" s="75"/>
      <c r="AL8" s="75"/>
      <c r="AM8" s="75"/>
      <c r="AN8" s="91" t="s">
        <v>206</v>
      </c>
      <c r="AO8" s="91"/>
      <c r="AP8" s="91"/>
      <c r="AQ8" s="91"/>
      <c r="AR8" s="75" t="s">
        <v>207</v>
      </c>
      <c r="AS8" s="75"/>
      <c r="AT8" s="75"/>
      <c r="AU8" s="75"/>
      <c r="AV8" s="75" t="s">
        <v>208</v>
      </c>
      <c r="AW8" s="75"/>
      <c r="AX8" s="75"/>
      <c r="AY8" s="75"/>
      <c r="AZ8" s="77" t="s">
        <v>209</v>
      </c>
      <c r="BA8" s="77"/>
      <c r="BB8" s="77"/>
      <c r="BC8" s="77"/>
      <c r="BD8" s="77"/>
      <c r="BE8" s="75" t="s">
        <v>205</v>
      </c>
      <c r="BF8" s="75"/>
      <c r="BG8" s="75"/>
      <c r="BH8" s="75"/>
      <c r="BI8" s="75" t="s">
        <v>210</v>
      </c>
      <c r="BJ8" s="75"/>
      <c r="BK8" s="75"/>
      <c r="BL8" s="75"/>
    </row>
    <row r="9" spans="1:64" s="18" customFormat="1" ht="12" customHeight="1">
      <c r="A9" s="70" t="s">
        <v>102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88"/>
      <c r="M9" s="88"/>
      <c r="N9" s="88"/>
      <c r="O9" s="72" t="s">
        <v>211</v>
      </c>
      <c r="P9" s="72"/>
      <c r="Q9" s="72"/>
      <c r="R9" s="72"/>
      <c r="S9" s="72"/>
      <c r="T9" s="72"/>
      <c r="U9" s="72"/>
      <c r="V9" s="72"/>
      <c r="W9" s="75"/>
      <c r="X9" s="75"/>
      <c r="Y9" s="75"/>
      <c r="Z9" s="75"/>
      <c r="AA9" s="75"/>
      <c r="AB9" s="75"/>
      <c r="AC9" s="75"/>
      <c r="AD9" s="75"/>
      <c r="AE9" s="77"/>
      <c r="AF9" s="77"/>
      <c r="AG9" s="77"/>
      <c r="AH9" s="77"/>
      <c r="AI9" s="77"/>
      <c r="AJ9" s="75"/>
      <c r="AK9" s="75"/>
      <c r="AL9" s="75"/>
      <c r="AM9" s="75"/>
      <c r="AN9" s="91"/>
      <c r="AO9" s="91"/>
      <c r="AP9" s="91"/>
      <c r="AQ9" s="91"/>
      <c r="AR9" s="75"/>
      <c r="AS9" s="75"/>
      <c r="AT9" s="75"/>
      <c r="AU9" s="75"/>
      <c r="AV9" s="75"/>
      <c r="AW9" s="75"/>
      <c r="AX9" s="75"/>
      <c r="AY9" s="75"/>
      <c r="AZ9" s="77"/>
      <c r="BA9" s="77"/>
      <c r="BB9" s="77"/>
      <c r="BC9" s="77"/>
      <c r="BD9" s="77"/>
      <c r="BE9" s="75"/>
      <c r="BF9" s="75"/>
      <c r="BG9" s="75"/>
      <c r="BH9" s="75"/>
      <c r="BI9" s="75"/>
      <c r="BJ9" s="75"/>
      <c r="BK9" s="75"/>
      <c r="BL9" s="75"/>
    </row>
    <row r="10" spans="1:64" s="18" customFormat="1" ht="12" customHeight="1">
      <c r="A10" s="70" t="s">
        <v>107</v>
      </c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4"/>
      <c r="M10" s="74"/>
      <c r="N10" s="74"/>
      <c r="O10" s="89" t="s">
        <v>113</v>
      </c>
      <c r="P10" s="89"/>
      <c r="Q10" s="89"/>
      <c r="R10" s="89"/>
      <c r="S10" s="90" t="s">
        <v>212</v>
      </c>
      <c r="T10" s="90"/>
      <c r="U10" s="90"/>
      <c r="V10" s="90"/>
      <c r="W10" s="75"/>
      <c r="X10" s="75"/>
      <c r="Y10" s="75"/>
      <c r="Z10" s="75"/>
      <c r="AA10" s="75"/>
      <c r="AB10" s="75"/>
      <c r="AC10" s="75"/>
      <c r="AD10" s="75"/>
      <c r="AE10" s="77"/>
      <c r="AF10" s="77"/>
      <c r="AG10" s="77"/>
      <c r="AH10" s="77"/>
      <c r="AI10" s="77"/>
      <c r="AJ10" s="75"/>
      <c r="AK10" s="75"/>
      <c r="AL10" s="75"/>
      <c r="AM10" s="75"/>
      <c r="AN10" s="91"/>
      <c r="AO10" s="91"/>
      <c r="AP10" s="91"/>
      <c r="AQ10" s="91"/>
      <c r="AR10" s="75"/>
      <c r="AS10" s="75"/>
      <c r="AT10" s="75"/>
      <c r="AU10" s="75"/>
      <c r="AV10" s="75"/>
      <c r="AW10" s="75"/>
      <c r="AX10" s="75"/>
      <c r="AY10" s="75"/>
      <c r="AZ10" s="77"/>
      <c r="BA10" s="77"/>
      <c r="BB10" s="77"/>
      <c r="BC10" s="77"/>
      <c r="BD10" s="77"/>
      <c r="BE10" s="75"/>
      <c r="BF10" s="75"/>
      <c r="BG10" s="75"/>
      <c r="BH10" s="75"/>
      <c r="BI10" s="75"/>
      <c r="BJ10" s="75"/>
      <c r="BK10" s="75"/>
      <c r="BL10" s="75"/>
    </row>
    <row r="11" spans="1:64" s="18" customFormat="1" ht="12" customHeight="1">
      <c r="A11" s="74"/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89"/>
      <c r="P11" s="89"/>
      <c r="Q11" s="89"/>
      <c r="R11" s="89"/>
      <c r="S11" s="90"/>
      <c r="T11" s="90"/>
      <c r="U11" s="90"/>
      <c r="V11" s="90"/>
      <c r="W11" s="75"/>
      <c r="X11" s="75"/>
      <c r="Y11" s="75"/>
      <c r="Z11" s="75"/>
      <c r="AA11" s="75"/>
      <c r="AB11" s="75"/>
      <c r="AC11" s="75"/>
      <c r="AD11" s="75"/>
      <c r="AE11" s="77"/>
      <c r="AF11" s="77"/>
      <c r="AG11" s="77"/>
      <c r="AH11" s="77"/>
      <c r="AI11" s="77"/>
      <c r="AJ11" s="75"/>
      <c r="AK11" s="75"/>
      <c r="AL11" s="75"/>
      <c r="AM11" s="75"/>
      <c r="AN11" s="91"/>
      <c r="AO11" s="91"/>
      <c r="AP11" s="91"/>
      <c r="AQ11" s="91"/>
      <c r="AR11" s="75"/>
      <c r="AS11" s="75"/>
      <c r="AT11" s="75"/>
      <c r="AU11" s="75"/>
      <c r="AV11" s="75"/>
      <c r="AW11" s="75"/>
      <c r="AX11" s="75"/>
      <c r="AY11" s="75"/>
      <c r="AZ11" s="77"/>
      <c r="BA11" s="77"/>
      <c r="BB11" s="77"/>
      <c r="BC11" s="77"/>
      <c r="BD11" s="77"/>
      <c r="BE11" s="75"/>
      <c r="BF11" s="75"/>
      <c r="BG11" s="75"/>
      <c r="BH11" s="75"/>
      <c r="BI11" s="75"/>
      <c r="BJ11" s="75"/>
      <c r="BK11" s="75"/>
      <c r="BL11" s="75"/>
    </row>
    <row r="12" spans="1:64" s="18" customFormat="1">
      <c r="A12" s="74"/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89"/>
      <c r="P12" s="89"/>
      <c r="Q12" s="89"/>
      <c r="R12" s="89"/>
      <c r="S12" s="90"/>
      <c r="T12" s="90"/>
      <c r="U12" s="90"/>
      <c r="V12" s="90"/>
      <c r="W12" s="75"/>
      <c r="X12" s="75"/>
      <c r="Y12" s="75"/>
      <c r="Z12" s="75"/>
      <c r="AA12" s="75"/>
      <c r="AB12" s="75"/>
      <c r="AC12" s="75"/>
      <c r="AD12" s="75"/>
      <c r="AE12" s="77"/>
      <c r="AF12" s="77"/>
      <c r="AG12" s="77"/>
      <c r="AH12" s="77"/>
      <c r="AI12" s="77"/>
      <c r="AJ12" s="75"/>
      <c r="AK12" s="75"/>
      <c r="AL12" s="75"/>
      <c r="AM12" s="75"/>
      <c r="AN12" s="91"/>
      <c r="AO12" s="91"/>
      <c r="AP12" s="91"/>
      <c r="AQ12" s="91"/>
      <c r="AR12" s="75"/>
      <c r="AS12" s="75"/>
      <c r="AT12" s="75"/>
      <c r="AU12" s="75"/>
      <c r="AV12" s="75"/>
      <c r="AW12" s="75"/>
      <c r="AX12" s="75"/>
      <c r="AY12" s="75"/>
      <c r="AZ12" s="77"/>
      <c r="BA12" s="77"/>
      <c r="BB12" s="77"/>
      <c r="BC12" s="77"/>
      <c r="BD12" s="77"/>
      <c r="BE12" s="75"/>
      <c r="BF12" s="75"/>
      <c r="BG12" s="75"/>
      <c r="BH12" s="75"/>
      <c r="BI12" s="75"/>
      <c r="BJ12" s="75"/>
      <c r="BK12" s="75"/>
      <c r="BL12" s="75"/>
    </row>
    <row r="13" spans="1:64" s="18" customFormat="1" ht="12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89"/>
      <c r="P13" s="89"/>
      <c r="Q13" s="89"/>
      <c r="R13" s="89"/>
      <c r="S13" s="90"/>
      <c r="T13" s="90"/>
      <c r="U13" s="90"/>
      <c r="V13" s="90"/>
      <c r="W13" s="75"/>
      <c r="X13" s="75"/>
      <c r="Y13" s="75"/>
      <c r="Z13" s="75"/>
      <c r="AA13" s="75"/>
      <c r="AB13" s="75"/>
      <c r="AC13" s="75"/>
      <c r="AD13" s="75"/>
      <c r="AE13" s="77"/>
      <c r="AF13" s="77"/>
      <c r="AG13" s="77"/>
      <c r="AH13" s="77"/>
      <c r="AI13" s="77"/>
      <c r="AJ13" s="75"/>
      <c r="AK13" s="75"/>
      <c r="AL13" s="75"/>
      <c r="AM13" s="75"/>
      <c r="AN13" s="91"/>
      <c r="AO13" s="91"/>
      <c r="AP13" s="91"/>
      <c r="AQ13" s="91"/>
      <c r="AR13" s="75"/>
      <c r="AS13" s="75"/>
      <c r="AT13" s="75"/>
      <c r="AU13" s="75"/>
      <c r="AV13" s="75"/>
      <c r="AW13" s="75"/>
      <c r="AX13" s="75"/>
      <c r="AY13" s="75"/>
      <c r="AZ13" s="77"/>
      <c r="BA13" s="77"/>
      <c r="BB13" s="77"/>
      <c r="BC13" s="77"/>
      <c r="BD13" s="77"/>
      <c r="BE13" s="75"/>
      <c r="BF13" s="75"/>
      <c r="BG13" s="75"/>
      <c r="BH13" s="75"/>
      <c r="BI13" s="75"/>
      <c r="BJ13" s="75"/>
      <c r="BK13" s="75"/>
      <c r="BL13" s="75"/>
    </row>
    <row r="14" spans="1:64" s="18" customFormat="1">
      <c r="A14" s="74"/>
      <c r="B14" s="74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89"/>
      <c r="P14" s="89"/>
      <c r="Q14" s="89"/>
      <c r="R14" s="89"/>
      <c r="S14" s="90"/>
      <c r="T14" s="90"/>
      <c r="U14" s="90"/>
      <c r="V14" s="90"/>
      <c r="W14" s="75"/>
      <c r="X14" s="75"/>
      <c r="Y14" s="75"/>
      <c r="Z14" s="75"/>
      <c r="AA14" s="75"/>
      <c r="AB14" s="75"/>
      <c r="AC14" s="75"/>
      <c r="AD14" s="75"/>
      <c r="AE14" s="77"/>
      <c r="AF14" s="77"/>
      <c r="AG14" s="77"/>
      <c r="AH14" s="77"/>
      <c r="AI14" s="77"/>
      <c r="AJ14" s="75"/>
      <c r="AK14" s="75"/>
      <c r="AL14" s="75"/>
      <c r="AM14" s="75"/>
      <c r="AN14" s="91"/>
      <c r="AO14" s="91"/>
      <c r="AP14" s="91"/>
      <c r="AQ14" s="91"/>
      <c r="AR14" s="75"/>
      <c r="AS14" s="75"/>
      <c r="AT14" s="75"/>
      <c r="AU14" s="75"/>
      <c r="AV14" s="75"/>
      <c r="AW14" s="75"/>
      <c r="AX14" s="75"/>
      <c r="AY14" s="75"/>
      <c r="AZ14" s="77"/>
      <c r="BA14" s="77"/>
      <c r="BB14" s="77"/>
      <c r="BC14" s="77"/>
      <c r="BD14" s="77"/>
      <c r="BE14" s="75"/>
      <c r="BF14" s="75"/>
      <c r="BG14" s="75"/>
      <c r="BH14" s="75"/>
      <c r="BI14" s="75"/>
      <c r="BJ14" s="75"/>
      <c r="BK14" s="75"/>
      <c r="BL14" s="75"/>
    </row>
    <row r="15" spans="1:64" s="18" customFormat="1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89"/>
      <c r="P15" s="89"/>
      <c r="Q15" s="89"/>
      <c r="R15" s="89"/>
      <c r="S15" s="90"/>
      <c r="T15" s="90"/>
      <c r="U15" s="90"/>
      <c r="V15" s="90"/>
      <c r="W15" s="75"/>
      <c r="X15" s="75"/>
      <c r="Y15" s="75"/>
      <c r="Z15" s="75"/>
      <c r="AA15" s="75"/>
      <c r="AB15" s="75"/>
      <c r="AC15" s="75"/>
      <c r="AD15" s="75"/>
      <c r="AE15" s="77"/>
      <c r="AF15" s="77"/>
      <c r="AG15" s="77"/>
      <c r="AH15" s="77"/>
      <c r="AI15" s="77"/>
      <c r="AJ15" s="75"/>
      <c r="AK15" s="75"/>
      <c r="AL15" s="75"/>
      <c r="AM15" s="75"/>
      <c r="AN15" s="91"/>
      <c r="AO15" s="91"/>
      <c r="AP15" s="91"/>
      <c r="AQ15" s="91"/>
      <c r="AR15" s="75"/>
      <c r="AS15" s="75"/>
      <c r="AT15" s="75"/>
      <c r="AU15" s="75"/>
      <c r="AV15" s="75"/>
      <c r="AW15" s="75"/>
      <c r="AX15" s="75"/>
      <c r="AY15" s="75"/>
      <c r="AZ15" s="77"/>
      <c r="BA15" s="77"/>
      <c r="BB15" s="77"/>
      <c r="BC15" s="77"/>
      <c r="BD15" s="77"/>
      <c r="BE15" s="75"/>
      <c r="BF15" s="75"/>
      <c r="BG15" s="75"/>
      <c r="BH15" s="75"/>
      <c r="BI15" s="75"/>
      <c r="BJ15" s="75"/>
      <c r="BK15" s="75"/>
      <c r="BL15" s="75"/>
    </row>
    <row r="16" spans="1:64" s="18" customForma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89"/>
      <c r="P16" s="89"/>
      <c r="Q16" s="89"/>
      <c r="R16" s="89"/>
      <c r="S16" s="90"/>
      <c r="T16" s="90"/>
      <c r="U16" s="90"/>
      <c r="V16" s="90"/>
      <c r="W16" s="75"/>
      <c r="X16" s="75"/>
      <c r="Y16" s="75"/>
      <c r="Z16" s="75"/>
      <c r="AA16" s="75"/>
      <c r="AB16" s="75"/>
      <c r="AC16" s="75"/>
      <c r="AD16" s="75"/>
      <c r="AE16" s="77"/>
      <c r="AF16" s="77"/>
      <c r="AG16" s="77"/>
      <c r="AH16" s="77"/>
      <c r="AI16" s="77"/>
      <c r="AJ16" s="75"/>
      <c r="AK16" s="75"/>
      <c r="AL16" s="75"/>
      <c r="AM16" s="75"/>
      <c r="AN16" s="91"/>
      <c r="AO16" s="91"/>
      <c r="AP16" s="91"/>
      <c r="AQ16" s="91"/>
      <c r="AR16" s="75"/>
      <c r="AS16" s="75"/>
      <c r="AT16" s="75"/>
      <c r="AU16" s="75"/>
      <c r="AV16" s="75"/>
      <c r="AW16" s="75"/>
      <c r="AX16" s="75"/>
      <c r="AY16" s="75"/>
      <c r="AZ16" s="77"/>
      <c r="BA16" s="77"/>
      <c r="BB16" s="77"/>
      <c r="BC16" s="77"/>
      <c r="BD16" s="77"/>
      <c r="BE16" s="75"/>
      <c r="BF16" s="75"/>
      <c r="BG16" s="75"/>
      <c r="BH16" s="75"/>
      <c r="BI16" s="75"/>
      <c r="BJ16" s="75"/>
      <c r="BK16" s="75"/>
      <c r="BL16" s="75"/>
    </row>
    <row r="17" spans="1:65" s="18" customFormat="1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89"/>
      <c r="P17" s="89"/>
      <c r="Q17" s="89"/>
      <c r="R17" s="89"/>
      <c r="S17" s="90"/>
      <c r="T17" s="90"/>
      <c r="U17" s="90"/>
      <c r="V17" s="90"/>
      <c r="W17" s="75"/>
      <c r="X17" s="75"/>
      <c r="Y17" s="75"/>
      <c r="Z17" s="75"/>
      <c r="AA17" s="75"/>
      <c r="AB17" s="75"/>
      <c r="AC17" s="75"/>
      <c r="AD17" s="75"/>
      <c r="AE17" s="77"/>
      <c r="AF17" s="77"/>
      <c r="AG17" s="77"/>
      <c r="AH17" s="77"/>
      <c r="AI17" s="77"/>
      <c r="AJ17" s="75"/>
      <c r="AK17" s="75"/>
      <c r="AL17" s="75"/>
      <c r="AM17" s="75"/>
      <c r="AN17" s="91"/>
      <c r="AO17" s="91"/>
      <c r="AP17" s="91"/>
      <c r="AQ17" s="91"/>
      <c r="AR17" s="75"/>
      <c r="AS17" s="75"/>
      <c r="AT17" s="75"/>
      <c r="AU17" s="75"/>
      <c r="AV17" s="75"/>
      <c r="AW17" s="75"/>
      <c r="AX17" s="75"/>
      <c r="AY17" s="75"/>
      <c r="AZ17" s="77"/>
      <c r="BA17" s="77"/>
      <c r="BB17" s="77"/>
      <c r="BC17" s="77"/>
      <c r="BD17" s="77"/>
      <c r="BE17" s="75"/>
      <c r="BF17" s="75"/>
      <c r="BG17" s="75"/>
      <c r="BH17" s="75"/>
      <c r="BI17" s="75"/>
      <c r="BJ17" s="75"/>
      <c r="BK17" s="75"/>
      <c r="BL17" s="75"/>
    </row>
    <row r="18" spans="1:65" s="18" customFormat="1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1"/>
      <c r="M18" s="71"/>
      <c r="N18" s="71"/>
      <c r="O18" s="89"/>
      <c r="P18" s="89"/>
      <c r="Q18" s="89"/>
      <c r="R18" s="89"/>
      <c r="S18" s="90"/>
      <c r="T18" s="90"/>
      <c r="U18" s="90"/>
      <c r="V18" s="90"/>
      <c r="W18" s="75"/>
      <c r="X18" s="75"/>
      <c r="Y18" s="75"/>
      <c r="Z18" s="75"/>
      <c r="AA18" s="75"/>
      <c r="AB18" s="75"/>
      <c r="AC18" s="75"/>
      <c r="AD18" s="75"/>
      <c r="AE18" s="77"/>
      <c r="AF18" s="77"/>
      <c r="AG18" s="77"/>
      <c r="AH18" s="77"/>
      <c r="AI18" s="77"/>
      <c r="AJ18" s="75"/>
      <c r="AK18" s="75"/>
      <c r="AL18" s="75"/>
      <c r="AM18" s="75"/>
      <c r="AN18" s="91"/>
      <c r="AO18" s="91"/>
      <c r="AP18" s="91"/>
      <c r="AQ18" s="91"/>
      <c r="AR18" s="75"/>
      <c r="AS18" s="75"/>
      <c r="AT18" s="75"/>
      <c r="AU18" s="75"/>
      <c r="AV18" s="75"/>
      <c r="AW18" s="75"/>
      <c r="AX18" s="75"/>
      <c r="AY18" s="75"/>
      <c r="AZ18" s="77"/>
      <c r="BA18" s="77"/>
      <c r="BB18" s="77"/>
      <c r="BC18" s="77"/>
      <c r="BD18" s="77"/>
      <c r="BE18" s="75"/>
      <c r="BF18" s="75"/>
      <c r="BG18" s="75"/>
      <c r="BH18" s="75"/>
      <c r="BI18" s="75"/>
      <c r="BJ18" s="75"/>
      <c r="BK18" s="75"/>
      <c r="BL18" s="75"/>
    </row>
    <row r="19" spans="1:65" s="18" customFormat="1" ht="12">
      <c r="A19" s="76">
        <v>1</v>
      </c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>
        <v>2</v>
      </c>
      <c r="M19" s="76"/>
      <c r="N19" s="76"/>
      <c r="O19" s="76">
        <v>3</v>
      </c>
      <c r="P19" s="76"/>
      <c r="Q19" s="76"/>
      <c r="R19" s="76"/>
      <c r="S19" s="76">
        <v>4</v>
      </c>
      <c r="T19" s="76"/>
      <c r="U19" s="76"/>
      <c r="V19" s="76"/>
      <c r="W19" s="76">
        <v>5</v>
      </c>
      <c r="X19" s="76"/>
      <c r="Y19" s="76"/>
      <c r="Z19" s="76"/>
      <c r="AA19" s="76">
        <v>6</v>
      </c>
      <c r="AB19" s="76"/>
      <c r="AC19" s="76"/>
      <c r="AD19" s="76"/>
      <c r="AE19" s="76">
        <v>7</v>
      </c>
      <c r="AF19" s="76"/>
      <c r="AG19" s="76"/>
      <c r="AH19" s="76"/>
      <c r="AI19" s="76"/>
      <c r="AJ19" s="76">
        <v>8</v>
      </c>
      <c r="AK19" s="76"/>
      <c r="AL19" s="76"/>
      <c r="AM19" s="76"/>
      <c r="AN19" s="93">
        <v>9</v>
      </c>
      <c r="AO19" s="93"/>
      <c r="AP19" s="93"/>
      <c r="AQ19" s="93"/>
      <c r="AR19" s="76">
        <v>10</v>
      </c>
      <c r="AS19" s="76"/>
      <c r="AT19" s="76"/>
      <c r="AU19" s="76"/>
      <c r="AV19" s="76">
        <v>11</v>
      </c>
      <c r="AW19" s="76"/>
      <c r="AX19" s="76"/>
      <c r="AY19" s="76"/>
      <c r="AZ19" s="76">
        <v>12</v>
      </c>
      <c r="BA19" s="76"/>
      <c r="BB19" s="76"/>
      <c r="BC19" s="76"/>
      <c r="BD19" s="76"/>
      <c r="BE19" s="76">
        <v>13</v>
      </c>
      <c r="BF19" s="76"/>
      <c r="BG19" s="76"/>
      <c r="BH19" s="76"/>
      <c r="BI19" s="76">
        <v>14</v>
      </c>
      <c r="BJ19" s="76"/>
      <c r="BK19" s="76"/>
      <c r="BL19" s="76"/>
    </row>
    <row r="20" spans="1:65" ht="15" customHeight="1">
      <c r="A20" s="92" t="s">
        <v>213</v>
      </c>
      <c r="B20" s="92"/>
      <c r="C20" s="92"/>
      <c r="D20" s="92"/>
      <c r="E20" s="92"/>
      <c r="F20" s="92"/>
      <c r="G20" s="92"/>
      <c r="H20" s="92"/>
      <c r="I20" s="92"/>
      <c r="J20" s="92"/>
      <c r="K20" s="92"/>
      <c r="L20" s="76" t="s">
        <v>119</v>
      </c>
      <c r="M20" s="76"/>
      <c r="N20" s="76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94"/>
      <c r="AO20" s="94"/>
      <c r="AP20" s="94"/>
      <c r="AQ20" s="94"/>
      <c r="AR20" s="73"/>
      <c r="AS20" s="73"/>
      <c r="AT20" s="73"/>
      <c r="AU20" s="73"/>
      <c r="AV20" s="73"/>
      <c r="AW20" s="73"/>
      <c r="AX20" s="73"/>
      <c r="AY20" s="73"/>
      <c r="AZ20" s="73"/>
      <c r="BA20" s="73"/>
      <c r="BB20" s="73"/>
      <c r="BC20" s="73"/>
      <c r="BD20" s="73"/>
      <c r="BE20" s="73"/>
      <c r="BF20" s="73"/>
      <c r="BG20" s="73"/>
      <c r="BH20" s="73"/>
      <c r="BI20" s="73"/>
      <c r="BJ20" s="73"/>
      <c r="BK20" s="73"/>
      <c r="BL20" s="73"/>
      <c r="BM20" s="19"/>
    </row>
    <row r="21" spans="1:65">
      <c r="A21" s="78" t="s">
        <v>125</v>
      </c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6" t="s">
        <v>122</v>
      </c>
      <c r="M21" s="76"/>
      <c r="N21" s="76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94"/>
      <c r="AO21" s="94"/>
      <c r="AP21" s="94"/>
      <c r="AQ21" s="94"/>
      <c r="AR21" s="73"/>
      <c r="AS21" s="73"/>
      <c r="AT21" s="73"/>
      <c r="AU21" s="73"/>
      <c r="AV21" s="73"/>
      <c r="AW21" s="73"/>
      <c r="AX21" s="73"/>
      <c r="AY21" s="73"/>
      <c r="AZ21" s="73"/>
      <c r="BA21" s="73"/>
      <c r="BB21" s="73"/>
      <c r="BC21" s="73"/>
      <c r="BD21" s="73"/>
      <c r="BE21" s="73"/>
      <c r="BF21" s="73"/>
      <c r="BG21" s="73"/>
      <c r="BH21" s="73"/>
      <c r="BI21" s="73"/>
      <c r="BJ21" s="73"/>
      <c r="BK21" s="73"/>
      <c r="BL21" s="73"/>
      <c r="BM21" s="19"/>
    </row>
    <row r="22" spans="1:65">
      <c r="A22" s="81" t="s">
        <v>214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76"/>
      <c r="M22" s="76"/>
      <c r="N22" s="76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94"/>
      <c r="AO22" s="94"/>
      <c r="AP22" s="94"/>
      <c r="AQ22" s="94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19"/>
    </row>
    <row r="23" spans="1:65">
      <c r="A23" s="82" t="s">
        <v>215</v>
      </c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76"/>
      <c r="M23" s="76"/>
      <c r="N23" s="76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94"/>
      <c r="AO23" s="94"/>
      <c r="AP23" s="94"/>
      <c r="AQ23" s="94"/>
      <c r="AR23" s="73"/>
      <c r="AS23" s="73"/>
      <c r="AT23" s="73"/>
      <c r="AU23" s="73"/>
      <c r="AV23" s="73"/>
      <c r="AW23" s="73"/>
      <c r="AX23" s="73"/>
      <c r="AY23" s="73"/>
      <c r="AZ23" s="73"/>
      <c r="BA23" s="73"/>
      <c r="BB23" s="73"/>
      <c r="BC23" s="73"/>
      <c r="BD23" s="73"/>
      <c r="BE23" s="73"/>
      <c r="BF23" s="73"/>
      <c r="BG23" s="73"/>
      <c r="BH23" s="73"/>
      <c r="BI23" s="73"/>
      <c r="BJ23" s="73"/>
      <c r="BK23" s="73"/>
      <c r="BL23" s="73"/>
      <c r="BM23" s="19"/>
    </row>
    <row r="24" spans="1:65" ht="15" customHeight="1">
      <c r="A24" s="80" t="s">
        <v>121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76" t="s">
        <v>124</v>
      </c>
      <c r="M24" s="76"/>
      <c r="N24" s="76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AL24" s="73"/>
      <c r="AM24" s="73"/>
      <c r="AN24" s="94"/>
      <c r="AO24" s="94"/>
      <c r="AP24" s="94"/>
      <c r="AQ24" s="94"/>
      <c r="AR24" s="73"/>
      <c r="AS24" s="73"/>
      <c r="AT24" s="73"/>
      <c r="AU24" s="73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3"/>
      <c r="BG24" s="73"/>
      <c r="BH24" s="73"/>
      <c r="BI24" s="73"/>
      <c r="BJ24" s="73"/>
      <c r="BK24" s="73"/>
      <c r="BL24" s="73"/>
      <c r="BM24" s="19"/>
    </row>
    <row r="25" spans="1:65" ht="15" customHeight="1">
      <c r="A25" s="80" t="s">
        <v>123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76" t="s">
        <v>126</v>
      </c>
      <c r="M25" s="76"/>
      <c r="N25" s="76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  <c r="AL25" s="73"/>
      <c r="AM25" s="73"/>
      <c r="AN25" s="94"/>
      <c r="AO25" s="94"/>
      <c r="AP25" s="94"/>
      <c r="AQ25" s="94"/>
      <c r="AR25" s="73"/>
      <c r="AS25" s="73"/>
      <c r="AT25" s="73"/>
      <c r="AU25" s="73"/>
      <c r="AV25" s="73"/>
      <c r="AW25" s="73"/>
      <c r="AX25" s="73"/>
      <c r="AY25" s="73"/>
      <c r="AZ25" s="73"/>
      <c r="BA25" s="73"/>
      <c r="BB25" s="73"/>
      <c r="BC25" s="73"/>
      <c r="BD25" s="73"/>
      <c r="BE25" s="73"/>
      <c r="BF25" s="73"/>
      <c r="BG25" s="73"/>
      <c r="BH25" s="73"/>
      <c r="BI25" s="73"/>
      <c r="BJ25" s="73"/>
      <c r="BK25" s="73"/>
      <c r="BL25" s="73"/>
      <c r="BM25" s="19"/>
    </row>
    <row r="26" spans="1:65">
      <c r="A26" s="81" t="s">
        <v>216</v>
      </c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76" t="s">
        <v>129</v>
      </c>
      <c r="M26" s="76"/>
      <c r="N26" s="76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94"/>
      <c r="AO26" s="94"/>
      <c r="AP26" s="94"/>
      <c r="AQ26" s="94"/>
      <c r="AR26" s="73"/>
      <c r="AS26" s="73"/>
      <c r="AT26" s="73"/>
      <c r="AU26" s="73"/>
      <c r="AV26" s="73"/>
      <c r="AW26" s="73"/>
      <c r="AX26" s="73"/>
      <c r="AY26" s="73"/>
      <c r="AZ26" s="73"/>
      <c r="BA26" s="73"/>
      <c r="BB26" s="73"/>
      <c r="BC26" s="73"/>
      <c r="BD26" s="73"/>
      <c r="BE26" s="73"/>
      <c r="BF26" s="73"/>
      <c r="BG26" s="73"/>
      <c r="BH26" s="73"/>
      <c r="BI26" s="73"/>
      <c r="BJ26" s="73"/>
      <c r="BK26" s="73"/>
      <c r="BL26" s="73"/>
      <c r="BM26" s="19"/>
    </row>
    <row r="27" spans="1:65">
      <c r="A27" s="82" t="s">
        <v>217</v>
      </c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76"/>
      <c r="M27" s="76"/>
      <c r="N27" s="76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AL27" s="73"/>
      <c r="AM27" s="73"/>
      <c r="AN27" s="94"/>
      <c r="AO27" s="94"/>
      <c r="AP27" s="94"/>
      <c r="AQ27" s="94"/>
      <c r="AR27" s="73"/>
      <c r="AS27" s="73"/>
      <c r="AT27" s="73"/>
      <c r="AU27" s="73"/>
      <c r="AV27" s="73"/>
      <c r="AW27" s="73"/>
      <c r="AX27" s="73"/>
      <c r="AY27" s="73"/>
      <c r="AZ27" s="73"/>
      <c r="BA27" s="73"/>
      <c r="BB27" s="73"/>
      <c r="BC27" s="73"/>
      <c r="BD27" s="73"/>
      <c r="BE27" s="73"/>
      <c r="BF27" s="73"/>
      <c r="BG27" s="73"/>
      <c r="BH27" s="73"/>
      <c r="BI27" s="73"/>
      <c r="BJ27" s="73"/>
      <c r="BK27" s="73"/>
      <c r="BL27" s="73"/>
      <c r="BM27" s="19"/>
    </row>
    <row r="28" spans="1:65" ht="15" customHeight="1">
      <c r="A28" s="80" t="s">
        <v>121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76" t="s">
        <v>130</v>
      </c>
      <c r="M28" s="76"/>
      <c r="N28" s="76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  <c r="AL28" s="73"/>
      <c r="AM28" s="73"/>
      <c r="AN28" s="94"/>
      <c r="AO28" s="94"/>
      <c r="AP28" s="94"/>
      <c r="AQ28" s="94"/>
      <c r="AR28" s="73"/>
      <c r="AS28" s="73"/>
      <c r="AT28" s="73"/>
      <c r="AU28" s="73"/>
      <c r="AV28" s="73"/>
      <c r="AW28" s="73"/>
      <c r="AX28" s="73"/>
      <c r="AY28" s="73"/>
      <c r="AZ28" s="73"/>
      <c r="BA28" s="73"/>
      <c r="BB28" s="73"/>
      <c r="BC28" s="73"/>
      <c r="BD28" s="73"/>
      <c r="BE28" s="73"/>
      <c r="BF28" s="73"/>
      <c r="BG28" s="73"/>
      <c r="BH28" s="73"/>
      <c r="BI28" s="73"/>
      <c r="BJ28" s="73"/>
      <c r="BK28" s="73"/>
      <c r="BL28" s="73"/>
      <c r="BM28" s="19"/>
    </row>
    <row r="29" spans="1:65" ht="15" customHeight="1">
      <c r="A29" s="80" t="s">
        <v>123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76" t="s">
        <v>132</v>
      </c>
      <c r="M29" s="76"/>
      <c r="N29" s="76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  <c r="AL29" s="73"/>
      <c r="AM29" s="73"/>
      <c r="AN29" s="94"/>
      <c r="AO29" s="94"/>
      <c r="AP29" s="94"/>
      <c r="AQ29" s="94"/>
      <c r="AR29" s="73"/>
      <c r="AS29" s="73"/>
      <c r="AT29" s="73"/>
      <c r="AU29" s="73"/>
      <c r="AV29" s="73"/>
      <c r="AW29" s="73"/>
      <c r="AX29" s="73"/>
      <c r="AY29" s="73"/>
      <c r="AZ29" s="73"/>
      <c r="BA29" s="73"/>
      <c r="BB29" s="73"/>
      <c r="BC29" s="73"/>
      <c r="BD29" s="73"/>
      <c r="BE29" s="73"/>
      <c r="BF29" s="73"/>
      <c r="BG29" s="73"/>
      <c r="BH29" s="73"/>
      <c r="BI29" s="73"/>
      <c r="BJ29" s="73"/>
      <c r="BK29" s="73"/>
      <c r="BL29" s="73"/>
      <c r="BM29" s="19"/>
    </row>
    <row r="32" spans="1:65">
      <c r="A32" s="12" t="s">
        <v>218</v>
      </c>
    </row>
    <row r="33" spans="1:64" s="17" customFormat="1" ht="9"/>
    <row r="34" spans="1:64" s="18" customFormat="1" ht="12">
      <c r="A34" s="68" t="s">
        <v>193</v>
      </c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 t="s">
        <v>94</v>
      </c>
      <c r="M34" s="68"/>
      <c r="N34" s="68"/>
      <c r="O34" s="68" t="s">
        <v>219</v>
      </c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 t="s">
        <v>220</v>
      </c>
      <c r="AJ34" s="68"/>
      <c r="AK34" s="68"/>
      <c r="AL34" s="68"/>
      <c r="AM34" s="68"/>
      <c r="AN34" s="68" t="s">
        <v>221</v>
      </c>
      <c r="AO34" s="68"/>
      <c r="AP34" s="68"/>
      <c r="AQ34" s="68"/>
      <c r="AR34" s="68"/>
      <c r="AS34" s="68" t="s">
        <v>222</v>
      </c>
      <c r="AT34" s="68"/>
      <c r="AU34" s="68"/>
      <c r="AV34" s="68"/>
      <c r="AW34" s="68"/>
      <c r="AX34" s="68"/>
      <c r="AY34" s="68"/>
      <c r="AZ34" s="68"/>
      <c r="BA34" s="68"/>
      <c r="BB34" s="68"/>
      <c r="BC34" s="68" t="s">
        <v>223</v>
      </c>
      <c r="BD34" s="68"/>
      <c r="BE34" s="68"/>
      <c r="BF34" s="68"/>
      <c r="BG34" s="68"/>
      <c r="BH34" s="68"/>
      <c r="BI34" s="68"/>
      <c r="BJ34" s="68"/>
      <c r="BK34" s="68"/>
      <c r="BL34" s="68"/>
    </row>
    <row r="35" spans="1:64" s="18" customFormat="1" ht="12">
      <c r="A35" s="70" t="s">
        <v>197</v>
      </c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 t="s">
        <v>99</v>
      </c>
      <c r="M35" s="70"/>
      <c r="N35" s="70"/>
      <c r="O35" s="72" t="s">
        <v>224</v>
      </c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0" t="s">
        <v>225</v>
      </c>
      <c r="AJ35" s="70"/>
      <c r="AK35" s="70"/>
      <c r="AL35" s="70"/>
      <c r="AM35" s="70"/>
      <c r="AN35" s="70" t="s">
        <v>226</v>
      </c>
      <c r="AO35" s="70"/>
      <c r="AP35" s="70"/>
      <c r="AQ35" s="70"/>
      <c r="AR35" s="70"/>
      <c r="AS35" s="70" t="s">
        <v>227</v>
      </c>
      <c r="AT35" s="70"/>
      <c r="AU35" s="70"/>
      <c r="AV35" s="70"/>
      <c r="AW35" s="70"/>
      <c r="AX35" s="70"/>
      <c r="AY35" s="70"/>
      <c r="AZ35" s="70"/>
      <c r="BA35" s="70"/>
      <c r="BB35" s="70"/>
      <c r="BC35" s="70" t="s">
        <v>211</v>
      </c>
      <c r="BD35" s="70"/>
      <c r="BE35" s="70"/>
      <c r="BF35" s="70"/>
      <c r="BG35" s="70"/>
      <c r="BH35" s="70"/>
      <c r="BI35" s="70"/>
      <c r="BJ35" s="70"/>
      <c r="BK35" s="70"/>
      <c r="BL35" s="70"/>
    </row>
    <row r="36" spans="1:64" s="18" customFormat="1" ht="12" customHeight="1">
      <c r="A36" s="70" t="s">
        <v>98</v>
      </c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 t="s">
        <v>103</v>
      </c>
      <c r="M36" s="70"/>
      <c r="N36" s="70"/>
      <c r="O36" s="75" t="s">
        <v>228</v>
      </c>
      <c r="P36" s="75"/>
      <c r="Q36" s="75"/>
      <c r="R36" s="75"/>
      <c r="S36" s="75" t="s">
        <v>229</v>
      </c>
      <c r="T36" s="75"/>
      <c r="U36" s="75"/>
      <c r="V36" s="75"/>
      <c r="W36" s="77" t="s">
        <v>230</v>
      </c>
      <c r="X36" s="77"/>
      <c r="Y36" s="77"/>
      <c r="Z36" s="77"/>
      <c r="AA36" s="75" t="s">
        <v>231</v>
      </c>
      <c r="AB36" s="75"/>
      <c r="AC36" s="75"/>
      <c r="AD36" s="75"/>
      <c r="AE36" s="75" t="s">
        <v>232</v>
      </c>
      <c r="AF36" s="75"/>
      <c r="AG36" s="75"/>
      <c r="AH36" s="75"/>
      <c r="AI36" s="70" t="s">
        <v>233</v>
      </c>
      <c r="AJ36" s="70"/>
      <c r="AK36" s="70"/>
      <c r="AL36" s="70"/>
      <c r="AM36" s="70"/>
      <c r="AN36" s="70" t="s">
        <v>234</v>
      </c>
      <c r="AO36" s="70"/>
      <c r="AP36" s="70"/>
      <c r="AQ36" s="70"/>
      <c r="AR36" s="70"/>
      <c r="AS36" s="72" t="s">
        <v>211</v>
      </c>
      <c r="AT36" s="72"/>
      <c r="AU36" s="72"/>
      <c r="AV36" s="72"/>
      <c r="AW36" s="72"/>
      <c r="AX36" s="72"/>
      <c r="AY36" s="72"/>
      <c r="AZ36" s="72"/>
      <c r="BA36" s="72"/>
      <c r="BB36" s="72"/>
      <c r="BC36" s="71"/>
      <c r="BD36" s="71"/>
      <c r="BE36" s="71"/>
      <c r="BF36" s="71"/>
      <c r="BG36" s="71"/>
      <c r="BH36" s="71"/>
      <c r="BI36" s="71"/>
      <c r="BJ36" s="71"/>
      <c r="BK36" s="71"/>
      <c r="BL36" s="71"/>
    </row>
    <row r="37" spans="1:64" s="18" customFormat="1" ht="12.75" customHeight="1">
      <c r="A37" s="70" t="s">
        <v>102</v>
      </c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4"/>
      <c r="M37" s="74"/>
      <c r="N37" s="74"/>
      <c r="O37" s="75"/>
      <c r="P37" s="75"/>
      <c r="Q37" s="75"/>
      <c r="R37" s="75"/>
      <c r="S37" s="75"/>
      <c r="T37" s="75"/>
      <c r="U37" s="75"/>
      <c r="V37" s="75"/>
      <c r="W37" s="77"/>
      <c r="X37" s="77"/>
      <c r="Y37" s="77"/>
      <c r="Z37" s="77"/>
      <c r="AA37" s="75"/>
      <c r="AB37" s="75"/>
      <c r="AC37" s="75"/>
      <c r="AD37" s="75"/>
      <c r="AE37" s="75"/>
      <c r="AF37" s="75"/>
      <c r="AG37" s="75"/>
      <c r="AH37" s="75"/>
      <c r="AI37" s="70" t="s">
        <v>235</v>
      </c>
      <c r="AJ37" s="70"/>
      <c r="AK37" s="70"/>
      <c r="AL37" s="70"/>
      <c r="AM37" s="70"/>
      <c r="AN37" s="70" t="s">
        <v>236</v>
      </c>
      <c r="AO37" s="70"/>
      <c r="AP37" s="70"/>
      <c r="AQ37" s="70"/>
      <c r="AR37" s="70"/>
      <c r="AS37" s="68" t="s">
        <v>113</v>
      </c>
      <c r="AT37" s="68"/>
      <c r="AU37" s="68"/>
      <c r="AV37" s="68"/>
      <c r="AW37" s="68"/>
      <c r="AX37" s="68" t="s">
        <v>237</v>
      </c>
      <c r="AY37" s="68"/>
      <c r="AZ37" s="68"/>
      <c r="BA37" s="68"/>
      <c r="BB37" s="68"/>
      <c r="BC37" s="68" t="s">
        <v>113</v>
      </c>
      <c r="BD37" s="68"/>
      <c r="BE37" s="68"/>
      <c r="BF37" s="68"/>
      <c r="BG37" s="68"/>
      <c r="BH37" s="68" t="s">
        <v>221</v>
      </c>
      <c r="BI37" s="68"/>
      <c r="BJ37" s="68"/>
      <c r="BK37" s="68"/>
      <c r="BL37" s="68"/>
    </row>
    <row r="38" spans="1:64" s="18" customFormat="1" ht="12" customHeight="1">
      <c r="A38" s="70" t="s">
        <v>107</v>
      </c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4"/>
      <c r="M38" s="74"/>
      <c r="N38" s="74"/>
      <c r="O38" s="75"/>
      <c r="P38" s="75"/>
      <c r="Q38" s="75"/>
      <c r="R38" s="75"/>
      <c r="S38" s="75"/>
      <c r="T38" s="75"/>
      <c r="U38" s="75"/>
      <c r="V38" s="75"/>
      <c r="W38" s="77"/>
      <c r="X38" s="77"/>
      <c r="Y38" s="77"/>
      <c r="Z38" s="77"/>
      <c r="AA38" s="75"/>
      <c r="AB38" s="75"/>
      <c r="AC38" s="75"/>
      <c r="AD38" s="75"/>
      <c r="AE38" s="75"/>
      <c r="AF38" s="75"/>
      <c r="AG38" s="75"/>
      <c r="AH38" s="75"/>
      <c r="AI38" s="70" t="s">
        <v>238</v>
      </c>
      <c r="AJ38" s="70"/>
      <c r="AK38" s="70"/>
      <c r="AL38" s="70"/>
      <c r="AM38" s="70"/>
      <c r="AN38" s="70" t="s">
        <v>239</v>
      </c>
      <c r="AO38" s="70"/>
      <c r="AP38" s="70"/>
      <c r="AQ38" s="70"/>
      <c r="AR38" s="70"/>
      <c r="AS38" s="74"/>
      <c r="AT38" s="74"/>
      <c r="AU38" s="74"/>
      <c r="AV38" s="74"/>
      <c r="AW38" s="74"/>
      <c r="AX38" s="70" t="s">
        <v>240</v>
      </c>
      <c r="AY38" s="70"/>
      <c r="AZ38" s="70"/>
      <c r="BA38" s="70"/>
      <c r="BB38" s="70"/>
      <c r="BC38" s="74"/>
      <c r="BD38" s="74"/>
      <c r="BE38" s="74"/>
      <c r="BF38" s="74"/>
      <c r="BG38" s="74"/>
      <c r="BH38" s="70" t="s">
        <v>241</v>
      </c>
      <c r="BI38" s="70"/>
      <c r="BJ38" s="70"/>
      <c r="BK38" s="70"/>
      <c r="BL38" s="70"/>
    </row>
    <row r="39" spans="1:64" s="18" customForma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5"/>
      <c r="P39" s="75"/>
      <c r="Q39" s="75"/>
      <c r="R39" s="75"/>
      <c r="S39" s="75"/>
      <c r="T39" s="75"/>
      <c r="U39" s="75"/>
      <c r="V39" s="75"/>
      <c r="W39" s="77"/>
      <c r="X39" s="77"/>
      <c r="Y39" s="77"/>
      <c r="Z39" s="77"/>
      <c r="AA39" s="75"/>
      <c r="AB39" s="75"/>
      <c r="AC39" s="75"/>
      <c r="AD39" s="75"/>
      <c r="AE39" s="75"/>
      <c r="AF39" s="75"/>
      <c r="AG39" s="75"/>
      <c r="AH39" s="75"/>
      <c r="AI39" s="70" t="s">
        <v>242</v>
      </c>
      <c r="AJ39" s="70"/>
      <c r="AK39" s="70"/>
      <c r="AL39" s="70"/>
      <c r="AM39" s="70"/>
      <c r="AN39" s="74"/>
      <c r="AO39" s="74"/>
      <c r="AP39" s="74"/>
      <c r="AQ39" s="74"/>
      <c r="AR39" s="74"/>
      <c r="AS39" s="74"/>
      <c r="AT39" s="74"/>
      <c r="AU39" s="74"/>
      <c r="AV39" s="74"/>
      <c r="AW39" s="74"/>
      <c r="AX39" s="70" t="s">
        <v>243</v>
      </c>
      <c r="AY39" s="70"/>
      <c r="AZ39" s="70"/>
      <c r="BA39" s="70"/>
      <c r="BB39" s="70"/>
      <c r="BC39" s="74"/>
      <c r="BD39" s="74"/>
      <c r="BE39" s="74"/>
      <c r="BF39" s="74"/>
      <c r="BG39" s="74"/>
      <c r="BH39" s="74"/>
      <c r="BI39" s="74"/>
      <c r="BJ39" s="74"/>
      <c r="BK39" s="74"/>
      <c r="BL39" s="74"/>
    </row>
    <row r="40" spans="1:64" s="18" customForma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5"/>
      <c r="P40" s="75"/>
      <c r="Q40" s="75"/>
      <c r="R40" s="75"/>
      <c r="S40" s="75"/>
      <c r="T40" s="75"/>
      <c r="U40" s="75"/>
      <c r="V40" s="75"/>
      <c r="W40" s="77"/>
      <c r="X40" s="77"/>
      <c r="Y40" s="77"/>
      <c r="Z40" s="77"/>
      <c r="AA40" s="75"/>
      <c r="AB40" s="75"/>
      <c r="AC40" s="75"/>
      <c r="AD40" s="75"/>
      <c r="AE40" s="75"/>
      <c r="AF40" s="75"/>
      <c r="AG40" s="75"/>
      <c r="AH40" s="75"/>
      <c r="AI40" s="70" t="s">
        <v>244</v>
      </c>
      <c r="AJ40" s="70"/>
      <c r="AK40" s="70"/>
      <c r="AL40" s="70"/>
      <c r="AM40" s="70"/>
      <c r="AN40" s="74"/>
      <c r="AO40" s="74"/>
      <c r="AP40" s="74"/>
      <c r="AQ40" s="74"/>
      <c r="AR40" s="74"/>
      <c r="AS40" s="74"/>
      <c r="AT40" s="74"/>
      <c r="AU40" s="74"/>
      <c r="AV40" s="74"/>
      <c r="AW40" s="74"/>
      <c r="AX40" s="74"/>
      <c r="AY40" s="74"/>
      <c r="AZ40" s="74"/>
      <c r="BA40" s="74"/>
      <c r="BB40" s="74"/>
      <c r="BC40" s="74"/>
      <c r="BD40" s="74"/>
      <c r="BE40" s="74"/>
      <c r="BF40" s="74"/>
      <c r="BG40" s="74"/>
      <c r="BH40" s="74"/>
      <c r="BI40" s="74"/>
      <c r="BJ40" s="74"/>
      <c r="BK40" s="74"/>
      <c r="BL40" s="74"/>
    </row>
    <row r="41" spans="1:64" s="18" customForma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5"/>
      <c r="P41" s="75"/>
      <c r="Q41" s="75"/>
      <c r="R41" s="75"/>
      <c r="S41" s="75"/>
      <c r="T41" s="75"/>
      <c r="U41" s="75"/>
      <c r="V41" s="75"/>
      <c r="W41" s="77"/>
      <c r="X41" s="77"/>
      <c r="Y41" s="77"/>
      <c r="Z41" s="77"/>
      <c r="AA41" s="75"/>
      <c r="AB41" s="75"/>
      <c r="AC41" s="75"/>
      <c r="AD41" s="75"/>
      <c r="AE41" s="75"/>
      <c r="AF41" s="75"/>
      <c r="AG41" s="75"/>
      <c r="AH41" s="75"/>
      <c r="AI41" s="70" t="s">
        <v>245</v>
      </c>
      <c r="AJ41" s="70"/>
      <c r="AK41" s="70"/>
      <c r="AL41" s="70"/>
      <c r="AM41" s="70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4"/>
      <c r="BJ41" s="74"/>
      <c r="BK41" s="74"/>
      <c r="BL41" s="74"/>
    </row>
    <row r="42" spans="1:64" s="18" customForma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5"/>
      <c r="P42" s="75"/>
      <c r="Q42" s="75"/>
      <c r="R42" s="75"/>
      <c r="S42" s="75"/>
      <c r="T42" s="75"/>
      <c r="U42" s="75"/>
      <c r="V42" s="75"/>
      <c r="W42" s="77"/>
      <c r="X42" s="77"/>
      <c r="Y42" s="77"/>
      <c r="Z42" s="77"/>
      <c r="AA42" s="75"/>
      <c r="AB42" s="75"/>
      <c r="AC42" s="75"/>
      <c r="AD42" s="75"/>
      <c r="AE42" s="75"/>
      <c r="AF42" s="75"/>
      <c r="AG42" s="75"/>
      <c r="AH42" s="75"/>
      <c r="AI42" s="70" t="s">
        <v>246</v>
      </c>
      <c r="AJ42" s="70"/>
      <c r="AK42" s="70"/>
      <c r="AL42" s="70"/>
      <c r="AM42" s="70"/>
      <c r="AN42" s="74"/>
      <c r="AO42" s="74"/>
      <c r="AP42" s="74"/>
      <c r="AQ42" s="74"/>
      <c r="AR42" s="74"/>
      <c r="AS42" s="74"/>
      <c r="AT42" s="74"/>
      <c r="AU42" s="74"/>
      <c r="AV42" s="74"/>
      <c r="AW42" s="74"/>
      <c r="AX42" s="74"/>
      <c r="AY42" s="74"/>
      <c r="AZ42" s="74"/>
      <c r="BA42" s="74"/>
      <c r="BB42" s="74"/>
      <c r="BC42" s="74"/>
      <c r="BD42" s="74"/>
      <c r="BE42" s="74"/>
      <c r="BF42" s="74"/>
      <c r="BG42" s="74"/>
      <c r="BH42" s="74"/>
      <c r="BI42" s="74"/>
      <c r="BJ42" s="74"/>
      <c r="BK42" s="74"/>
      <c r="BL42" s="74"/>
    </row>
    <row r="43" spans="1:64" s="18" customForma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5"/>
      <c r="P43" s="75"/>
      <c r="Q43" s="75"/>
      <c r="R43" s="75"/>
      <c r="S43" s="75"/>
      <c r="T43" s="75"/>
      <c r="U43" s="75"/>
      <c r="V43" s="75"/>
      <c r="W43" s="77"/>
      <c r="X43" s="77"/>
      <c r="Y43" s="77"/>
      <c r="Z43" s="77"/>
      <c r="AA43" s="75"/>
      <c r="AB43" s="75"/>
      <c r="AC43" s="75"/>
      <c r="AD43" s="75"/>
      <c r="AE43" s="75"/>
      <c r="AF43" s="75"/>
      <c r="AG43" s="75"/>
      <c r="AH43" s="75"/>
      <c r="AI43" s="70" t="s">
        <v>247</v>
      </c>
      <c r="AJ43" s="70"/>
      <c r="AK43" s="70"/>
      <c r="AL43" s="70"/>
      <c r="AM43" s="70"/>
      <c r="AN43" s="74"/>
      <c r="AO43" s="74"/>
      <c r="AP43" s="74"/>
      <c r="AQ43" s="74"/>
      <c r="AR43" s="74"/>
      <c r="AS43" s="74"/>
      <c r="AT43" s="74"/>
      <c r="AU43" s="74"/>
      <c r="AV43" s="74"/>
      <c r="AW43" s="74"/>
      <c r="AX43" s="74"/>
      <c r="AY43" s="74"/>
      <c r="AZ43" s="74"/>
      <c r="BA43" s="74"/>
      <c r="BB43" s="74"/>
      <c r="BC43" s="74"/>
      <c r="BD43" s="74"/>
      <c r="BE43" s="74"/>
      <c r="BF43" s="74"/>
      <c r="BG43" s="74"/>
      <c r="BH43" s="74"/>
      <c r="BI43" s="74"/>
      <c r="BJ43" s="74"/>
      <c r="BK43" s="74"/>
      <c r="BL43" s="74"/>
    </row>
    <row r="44" spans="1:64" s="18" customForma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5"/>
      <c r="P44" s="75"/>
      <c r="Q44" s="75"/>
      <c r="R44" s="75"/>
      <c r="S44" s="75"/>
      <c r="T44" s="75"/>
      <c r="U44" s="75"/>
      <c r="V44" s="75"/>
      <c r="W44" s="77"/>
      <c r="X44" s="77"/>
      <c r="Y44" s="77"/>
      <c r="Z44" s="77"/>
      <c r="AA44" s="75"/>
      <c r="AB44" s="75"/>
      <c r="AC44" s="75"/>
      <c r="AD44" s="75"/>
      <c r="AE44" s="75"/>
      <c r="AF44" s="75"/>
      <c r="AG44" s="75"/>
      <c r="AH44" s="75"/>
      <c r="AI44" s="70" t="s">
        <v>211</v>
      </c>
      <c r="AJ44" s="70"/>
      <c r="AK44" s="70"/>
      <c r="AL44" s="70"/>
      <c r="AM44" s="70"/>
      <c r="AN44" s="74"/>
      <c r="AO44" s="74"/>
      <c r="AP44" s="74"/>
      <c r="AQ44" s="74"/>
      <c r="AR44" s="74"/>
      <c r="AS44" s="74"/>
      <c r="AT44" s="74"/>
      <c r="AU44" s="74"/>
      <c r="AV44" s="74"/>
      <c r="AW44" s="74"/>
      <c r="AX44" s="74"/>
      <c r="AY44" s="74"/>
      <c r="AZ44" s="74"/>
      <c r="BA44" s="74"/>
      <c r="BB44" s="74"/>
      <c r="BC44" s="74"/>
      <c r="BD44" s="74"/>
      <c r="BE44" s="74"/>
      <c r="BF44" s="74"/>
      <c r="BG44" s="74"/>
      <c r="BH44" s="74"/>
      <c r="BI44" s="74"/>
      <c r="BJ44" s="74"/>
      <c r="BK44" s="74"/>
      <c r="BL44" s="74"/>
    </row>
    <row r="45" spans="1:64" s="18" customForma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5"/>
      <c r="P45" s="75"/>
      <c r="Q45" s="75"/>
      <c r="R45" s="75"/>
      <c r="S45" s="75"/>
      <c r="T45" s="75"/>
      <c r="U45" s="75"/>
      <c r="V45" s="75"/>
      <c r="W45" s="77"/>
      <c r="X45" s="77"/>
      <c r="Y45" s="77"/>
      <c r="Z45" s="77"/>
      <c r="AA45" s="75"/>
      <c r="AB45" s="75"/>
      <c r="AC45" s="75"/>
      <c r="AD45" s="75"/>
      <c r="AE45" s="75"/>
      <c r="AF45" s="75"/>
      <c r="AG45" s="75"/>
      <c r="AH45" s="75"/>
      <c r="AI45" s="74"/>
      <c r="AJ45" s="74"/>
      <c r="AK45" s="74"/>
      <c r="AL45" s="74"/>
      <c r="AM45" s="74"/>
      <c r="AN45" s="74"/>
      <c r="AO45" s="74"/>
      <c r="AP45" s="74"/>
      <c r="AQ45" s="74"/>
      <c r="AR45" s="74"/>
      <c r="AS45" s="74"/>
      <c r="AT45" s="74"/>
      <c r="AU45" s="74"/>
      <c r="AV45" s="74"/>
      <c r="AW45" s="74"/>
      <c r="AX45" s="74"/>
      <c r="AY45" s="74"/>
      <c r="AZ45" s="74"/>
      <c r="BA45" s="74"/>
      <c r="BB45" s="74"/>
      <c r="BC45" s="74"/>
      <c r="BD45" s="74"/>
      <c r="BE45" s="74"/>
      <c r="BF45" s="74"/>
      <c r="BG45" s="74"/>
      <c r="BH45" s="74"/>
      <c r="BI45" s="74"/>
      <c r="BJ45" s="74"/>
      <c r="BK45" s="74"/>
      <c r="BL45" s="74"/>
    </row>
    <row r="46" spans="1:64" s="18" customForma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1"/>
      <c r="M46" s="71"/>
      <c r="N46" s="71"/>
      <c r="O46" s="75"/>
      <c r="P46" s="75"/>
      <c r="Q46" s="75"/>
      <c r="R46" s="75"/>
      <c r="S46" s="75"/>
      <c r="T46" s="75"/>
      <c r="U46" s="75"/>
      <c r="V46" s="75"/>
      <c r="W46" s="77"/>
      <c r="X46" s="77"/>
      <c r="Y46" s="77"/>
      <c r="Z46" s="77"/>
      <c r="AA46" s="75"/>
      <c r="AB46" s="75"/>
      <c r="AC46" s="75"/>
      <c r="AD46" s="75"/>
      <c r="AE46" s="75"/>
      <c r="AF46" s="75"/>
      <c r="AG46" s="75"/>
      <c r="AH46" s="75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</row>
    <row r="47" spans="1:64" s="18" customFormat="1" ht="12">
      <c r="A47" s="76">
        <v>1</v>
      </c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>
        <v>2</v>
      </c>
      <c r="M47" s="76"/>
      <c r="N47" s="76"/>
      <c r="O47" s="76">
        <v>15</v>
      </c>
      <c r="P47" s="76"/>
      <c r="Q47" s="76"/>
      <c r="R47" s="76"/>
      <c r="S47" s="76">
        <v>16</v>
      </c>
      <c r="T47" s="76"/>
      <c r="U47" s="76"/>
      <c r="V47" s="76"/>
      <c r="W47" s="76">
        <v>17</v>
      </c>
      <c r="X47" s="76"/>
      <c r="Y47" s="76"/>
      <c r="Z47" s="76"/>
      <c r="AA47" s="76">
        <v>18</v>
      </c>
      <c r="AB47" s="76"/>
      <c r="AC47" s="76"/>
      <c r="AD47" s="76"/>
      <c r="AE47" s="76">
        <v>19</v>
      </c>
      <c r="AF47" s="76"/>
      <c r="AG47" s="76"/>
      <c r="AH47" s="76"/>
      <c r="AI47" s="76">
        <v>20</v>
      </c>
      <c r="AJ47" s="76"/>
      <c r="AK47" s="76"/>
      <c r="AL47" s="76"/>
      <c r="AM47" s="76"/>
      <c r="AN47" s="76">
        <v>21</v>
      </c>
      <c r="AO47" s="76"/>
      <c r="AP47" s="76"/>
      <c r="AQ47" s="76"/>
      <c r="AR47" s="76"/>
      <c r="AS47" s="76">
        <v>22</v>
      </c>
      <c r="AT47" s="76"/>
      <c r="AU47" s="76"/>
      <c r="AV47" s="76"/>
      <c r="AW47" s="76"/>
      <c r="AX47" s="76">
        <v>23</v>
      </c>
      <c r="AY47" s="76"/>
      <c r="AZ47" s="76"/>
      <c r="BA47" s="76"/>
      <c r="BB47" s="76"/>
      <c r="BC47" s="76">
        <v>24</v>
      </c>
      <c r="BD47" s="76"/>
      <c r="BE47" s="76"/>
      <c r="BF47" s="76"/>
      <c r="BG47" s="76"/>
      <c r="BH47" s="76">
        <v>25</v>
      </c>
      <c r="BI47" s="76"/>
      <c r="BJ47" s="76"/>
      <c r="BK47" s="76"/>
      <c r="BL47" s="76"/>
    </row>
    <row r="48" spans="1:64" ht="15" customHeight="1">
      <c r="A48" s="92" t="s">
        <v>213</v>
      </c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76" t="s">
        <v>119</v>
      </c>
      <c r="M48" s="76"/>
      <c r="N48" s="76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73"/>
      <c r="AW48" s="73"/>
      <c r="AX48" s="73"/>
      <c r="AY48" s="73"/>
      <c r="AZ48" s="73"/>
      <c r="BA48" s="73"/>
      <c r="BB48" s="73"/>
      <c r="BC48" s="73"/>
      <c r="BD48" s="73"/>
      <c r="BE48" s="73"/>
      <c r="BF48" s="73"/>
      <c r="BG48" s="73"/>
      <c r="BH48" s="73"/>
      <c r="BI48" s="73"/>
      <c r="BJ48" s="73"/>
      <c r="BK48" s="73"/>
      <c r="BL48" s="73"/>
    </row>
    <row r="49" spans="1:64">
      <c r="A49" s="78" t="s">
        <v>125</v>
      </c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6" t="s">
        <v>122</v>
      </c>
      <c r="M49" s="76"/>
      <c r="N49" s="76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73"/>
      <c r="AW49" s="73"/>
      <c r="AX49" s="73"/>
      <c r="AY49" s="73"/>
      <c r="AZ49" s="73"/>
      <c r="BA49" s="73"/>
      <c r="BB49" s="73"/>
      <c r="BC49" s="73"/>
      <c r="BD49" s="73"/>
      <c r="BE49" s="73"/>
      <c r="BF49" s="73"/>
      <c r="BG49" s="73"/>
      <c r="BH49" s="73"/>
      <c r="BI49" s="73"/>
      <c r="BJ49" s="73"/>
      <c r="BK49" s="73"/>
      <c r="BL49" s="73"/>
    </row>
    <row r="50" spans="1:64">
      <c r="A50" s="81" t="s">
        <v>214</v>
      </c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76"/>
      <c r="M50" s="76"/>
      <c r="N50" s="76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73"/>
      <c r="BD50" s="73"/>
      <c r="BE50" s="73"/>
      <c r="BF50" s="73"/>
      <c r="BG50" s="73"/>
      <c r="BH50" s="73"/>
      <c r="BI50" s="73"/>
      <c r="BJ50" s="73"/>
      <c r="BK50" s="73"/>
      <c r="BL50" s="73"/>
    </row>
    <row r="51" spans="1:64">
      <c r="A51" s="82" t="s">
        <v>215</v>
      </c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76"/>
      <c r="M51" s="76"/>
      <c r="N51" s="76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73"/>
      <c r="BD51" s="73"/>
      <c r="BE51" s="73"/>
      <c r="BF51" s="73"/>
      <c r="BG51" s="73"/>
      <c r="BH51" s="73"/>
      <c r="BI51" s="73"/>
      <c r="BJ51" s="73"/>
      <c r="BK51" s="73"/>
      <c r="BL51" s="73"/>
    </row>
    <row r="52" spans="1:64" ht="15" customHeight="1">
      <c r="A52" s="80" t="s">
        <v>121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76" t="s">
        <v>124</v>
      </c>
      <c r="M52" s="76"/>
      <c r="N52" s="76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3"/>
      <c r="BG52" s="73"/>
      <c r="BH52" s="73"/>
      <c r="BI52" s="73"/>
      <c r="BJ52" s="73"/>
      <c r="BK52" s="73"/>
      <c r="BL52" s="73"/>
    </row>
    <row r="53" spans="1:64" ht="15" customHeight="1">
      <c r="A53" s="80" t="s">
        <v>123</v>
      </c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76" t="s">
        <v>126</v>
      </c>
      <c r="M53" s="76"/>
      <c r="N53" s="76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73"/>
      <c r="AW53" s="73"/>
      <c r="AX53" s="73"/>
      <c r="AY53" s="73"/>
      <c r="AZ53" s="73"/>
      <c r="BA53" s="73"/>
      <c r="BB53" s="73"/>
      <c r="BC53" s="73"/>
      <c r="BD53" s="73"/>
      <c r="BE53" s="73"/>
      <c r="BF53" s="73"/>
      <c r="BG53" s="73"/>
      <c r="BH53" s="73"/>
      <c r="BI53" s="73"/>
      <c r="BJ53" s="73"/>
      <c r="BK53" s="73"/>
      <c r="BL53" s="73"/>
    </row>
    <row r="54" spans="1:64">
      <c r="A54" s="81" t="s">
        <v>216</v>
      </c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76" t="s">
        <v>129</v>
      </c>
      <c r="M54" s="76"/>
      <c r="N54" s="76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</row>
    <row r="55" spans="1:64">
      <c r="A55" s="82" t="s">
        <v>217</v>
      </c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76"/>
      <c r="M55" s="76"/>
      <c r="N55" s="76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  <c r="BH55" s="73"/>
      <c r="BI55" s="73"/>
      <c r="BJ55" s="73"/>
      <c r="BK55" s="73"/>
      <c r="BL55" s="73"/>
    </row>
    <row r="56" spans="1:64" ht="15" customHeight="1">
      <c r="A56" s="80" t="s">
        <v>121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76" t="s">
        <v>130</v>
      </c>
      <c r="M56" s="76"/>
      <c r="N56" s="76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  <c r="AL56" s="73"/>
      <c r="AM56" s="73"/>
      <c r="AN56" s="73"/>
      <c r="AO56" s="73"/>
      <c r="AP56" s="73"/>
      <c r="AQ56" s="73"/>
      <c r="AR56" s="73"/>
      <c r="AS56" s="73"/>
      <c r="AT56" s="73"/>
      <c r="AU56" s="73"/>
      <c r="AV56" s="73"/>
      <c r="AW56" s="73"/>
      <c r="AX56" s="73"/>
      <c r="AY56" s="73"/>
      <c r="AZ56" s="73"/>
      <c r="BA56" s="73"/>
      <c r="BB56" s="73"/>
      <c r="BC56" s="73"/>
      <c r="BD56" s="73"/>
      <c r="BE56" s="73"/>
      <c r="BF56" s="73"/>
      <c r="BG56" s="73"/>
      <c r="BH56" s="73"/>
      <c r="BI56" s="73"/>
      <c r="BJ56" s="73"/>
      <c r="BK56" s="73"/>
      <c r="BL56" s="73"/>
    </row>
    <row r="57" spans="1:64" ht="15" customHeight="1">
      <c r="A57" s="80" t="s">
        <v>123</v>
      </c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76" t="s">
        <v>132</v>
      </c>
      <c r="M57" s="76"/>
      <c r="N57" s="76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AL57" s="73"/>
      <c r="AM57" s="73"/>
      <c r="AN57" s="73"/>
      <c r="AO57" s="73"/>
      <c r="AP57" s="73"/>
      <c r="AQ57" s="73"/>
      <c r="AR57" s="73"/>
      <c r="AS57" s="73"/>
      <c r="AT57" s="73"/>
      <c r="AU57" s="73"/>
      <c r="AV57" s="73"/>
      <c r="AW57" s="73"/>
      <c r="AX57" s="73"/>
      <c r="AY57" s="73"/>
      <c r="AZ57" s="73"/>
      <c r="BA57" s="73"/>
      <c r="BB57" s="73"/>
      <c r="BC57" s="73"/>
      <c r="BD57" s="73"/>
      <c r="BE57" s="73"/>
      <c r="BF57" s="73"/>
      <c r="BG57" s="73"/>
      <c r="BH57" s="73"/>
      <c r="BI57" s="73"/>
      <c r="BJ57" s="73"/>
      <c r="BK57" s="73"/>
      <c r="BL57" s="73"/>
    </row>
  </sheetData>
  <mergeCells count="375">
    <mergeCell ref="AI54:AM55"/>
    <mergeCell ref="AN54:AR55"/>
    <mergeCell ref="AS54:AW55"/>
    <mergeCell ref="AX54:BB55"/>
    <mergeCell ref="BC54:BG55"/>
    <mergeCell ref="BC57:BG57"/>
    <mergeCell ref="BH57:BL57"/>
    <mergeCell ref="AA57:AD57"/>
    <mergeCell ref="AE57:AH57"/>
    <mergeCell ref="AI57:AM57"/>
    <mergeCell ref="AN57:AR57"/>
    <mergeCell ref="AS57:AW57"/>
    <mergeCell ref="AX57:BB57"/>
    <mergeCell ref="AN56:AR56"/>
    <mergeCell ref="AS56:AW56"/>
    <mergeCell ref="AX56:BB56"/>
    <mergeCell ref="BC56:BG56"/>
    <mergeCell ref="BH56:BL56"/>
    <mergeCell ref="BC53:BG53"/>
    <mergeCell ref="BH53:BL53"/>
    <mergeCell ref="A54:K54"/>
    <mergeCell ref="L54:N55"/>
    <mergeCell ref="O54:R55"/>
    <mergeCell ref="S54:V55"/>
    <mergeCell ref="W54:Z55"/>
    <mergeCell ref="AA54:AD55"/>
    <mergeCell ref="A57:K57"/>
    <mergeCell ref="L57:N57"/>
    <mergeCell ref="O57:R57"/>
    <mergeCell ref="S57:V57"/>
    <mergeCell ref="W57:Z57"/>
    <mergeCell ref="BH54:BL55"/>
    <mergeCell ref="A55:K55"/>
    <mergeCell ref="A56:K56"/>
    <mergeCell ref="L56:N56"/>
    <mergeCell ref="O56:R56"/>
    <mergeCell ref="S56:V56"/>
    <mergeCell ref="W56:Z56"/>
    <mergeCell ref="AA56:AD56"/>
    <mergeCell ref="AE56:AH56"/>
    <mergeCell ref="AI56:AM56"/>
    <mergeCell ref="AE54:AH55"/>
    <mergeCell ref="BH52:BL52"/>
    <mergeCell ref="A53:K53"/>
    <mergeCell ref="L53:N53"/>
    <mergeCell ref="O53:R53"/>
    <mergeCell ref="S53:V53"/>
    <mergeCell ref="W53:Z53"/>
    <mergeCell ref="AA53:AD53"/>
    <mergeCell ref="AE53:AH53"/>
    <mergeCell ref="AI53:AM53"/>
    <mergeCell ref="AN53:AR53"/>
    <mergeCell ref="AE52:AH52"/>
    <mergeCell ref="AI52:AM52"/>
    <mergeCell ref="AN52:AR52"/>
    <mergeCell ref="AS52:AW52"/>
    <mergeCell ref="AX52:BB52"/>
    <mergeCell ref="BC52:BG52"/>
    <mergeCell ref="A52:K52"/>
    <mergeCell ref="L52:N52"/>
    <mergeCell ref="O52:R52"/>
    <mergeCell ref="S52:V52"/>
    <mergeCell ref="W52:Z52"/>
    <mergeCell ref="AA52:AD52"/>
    <mergeCell ref="AS53:AW53"/>
    <mergeCell ref="AX53:BB53"/>
    <mergeCell ref="BH49:BL51"/>
    <mergeCell ref="A50:K50"/>
    <mergeCell ref="A51:K51"/>
    <mergeCell ref="BC48:BG48"/>
    <mergeCell ref="BH48:BL48"/>
    <mergeCell ref="A49:K49"/>
    <mergeCell ref="L49:N51"/>
    <mergeCell ref="O49:R51"/>
    <mergeCell ref="S49:V51"/>
    <mergeCell ref="W49:Z51"/>
    <mergeCell ref="AA49:AD51"/>
    <mergeCell ref="AE49:AH51"/>
    <mergeCell ref="AI49:AM51"/>
    <mergeCell ref="AA48:AD48"/>
    <mergeCell ref="AE48:AH48"/>
    <mergeCell ref="AI48:AM48"/>
    <mergeCell ref="AN48:AR48"/>
    <mergeCell ref="AS48:AW48"/>
    <mergeCell ref="AX48:BB48"/>
    <mergeCell ref="A48:K48"/>
    <mergeCell ref="L48:N48"/>
    <mergeCell ref="O48:R48"/>
    <mergeCell ref="S48:V48"/>
    <mergeCell ref="W48:Z48"/>
    <mergeCell ref="AN49:AR51"/>
    <mergeCell ref="AS49:AW51"/>
    <mergeCell ref="AX49:BB51"/>
    <mergeCell ref="BC49:BG51"/>
    <mergeCell ref="BC46:BG46"/>
    <mergeCell ref="BH46:BL46"/>
    <mergeCell ref="A47:K47"/>
    <mergeCell ref="L47:N47"/>
    <mergeCell ref="O47:R47"/>
    <mergeCell ref="S47:V47"/>
    <mergeCell ref="W47:Z47"/>
    <mergeCell ref="AA47:AD47"/>
    <mergeCell ref="AE47:AH47"/>
    <mergeCell ref="AI47:AM47"/>
    <mergeCell ref="A46:K46"/>
    <mergeCell ref="L46:N46"/>
    <mergeCell ref="AI46:AM46"/>
    <mergeCell ref="AN46:AR46"/>
    <mergeCell ref="AS46:AW46"/>
    <mergeCell ref="AX46:BB46"/>
    <mergeCell ref="AN47:AR47"/>
    <mergeCell ref="AS47:AW47"/>
    <mergeCell ref="AX47:BB47"/>
    <mergeCell ref="BC47:BG47"/>
    <mergeCell ref="BH47:BL47"/>
    <mergeCell ref="BC44:BG44"/>
    <mergeCell ref="BH44:BL44"/>
    <mergeCell ref="A45:K45"/>
    <mergeCell ref="L45:N45"/>
    <mergeCell ref="AI45:AM45"/>
    <mergeCell ref="AN45:AR45"/>
    <mergeCell ref="AS45:AW45"/>
    <mergeCell ref="AX45:BB45"/>
    <mergeCell ref="BC45:BG45"/>
    <mergeCell ref="BH45:BL45"/>
    <mergeCell ref="A44:K44"/>
    <mergeCell ref="L44:N44"/>
    <mergeCell ref="AI44:AM44"/>
    <mergeCell ref="AN44:AR44"/>
    <mergeCell ref="AS44:AW44"/>
    <mergeCell ref="AX44:BB44"/>
    <mergeCell ref="BC42:BG42"/>
    <mergeCell ref="BH42:BL42"/>
    <mergeCell ref="A43:K43"/>
    <mergeCell ref="L43:N43"/>
    <mergeCell ref="AI43:AM43"/>
    <mergeCell ref="AN43:AR43"/>
    <mergeCell ref="AS43:AW43"/>
    <mergeCell ref="AX43:BB43"/>
    <mergeCell ref="BC43:BG43"/>
    <mergeCell ref="BH43:BL43"/>
    <mergeCell ref="A42:K42"/>
    <mergeCell ref="L42:N42"/>
    <mergeCell ref="AI42:AM42"/>
    <mergeCell ref="AN42:AR42"/>
    <mergeCell ref="AS42:AW42"/>
    <mergeCell ref="AX42:BB42"/>
    <mergeCell ref="BC40:BG40"/>
    <mergeCell ref="BH40:BL40"/>
    <mergeCell ref="A41:K41"/>
    <mergeCell ref="L41:N41"/>
    <mergeCell ref="AI41:AM41"/>
    <mergeCell ref="AN41:AR41"/>
    <mergeCell ref="AS41:AW41"/>
    <mergeCell ref="AX41:BB41"/>
    <mergeCell ref="BC41:BG41"/>
    <mergeCell ref="BH41:BL41"/>
    <mergeCell ref="A40:K40"/>
    <mergeCell ref="L40:N40"/>
    <mergeCell ref="AI40:AM40"/>
    <mergeCell ref="AN40:AR40"/>
    <mergeCell ref="AS40:AW40"/>
    <mergeCell ref="AX40:BB40"/>
    <mergeCell ref="BC37:BG37"/>
    <mergeCell ref="BH37:BL37"/>
    <mergeCell ref="BC38:BG38"/>
    <mergeCell ref="BH38:BL38"/>
    <mergeCell ref="A39:K39"/>
    <mergeCell ref="L39:N39"/>
    <mergeCell ref="AI39:AM39"/>
    <mergeCell ref="AN39:AR39"/>
    <mergeCell ref="AS39:AW39"/>
    <mergeCell ref="AX39:BB39"/>
    <mergeCell ref="BC39:BG39"/>
    <mergeCell ref="BH39:BL39"/>
    <mergeCell ref="A38:K38"/>
    <mergeCell ref="L38:N38"/>
    <mergeCell ref="AI38:AM38"/>
    <mergeCell ref="AN38:AR38"/>
    <mergeCell ref="AS38:AW38"/>
    <mergeCell ref="AX38:BB38"/>
    <mergeCell ref="BC35:BL35"/>
    <mergeCell ref="A36:K36"/>
    <mergeCell ref="L36:N36"/>
    <mergeCell ref="O36:R46"/>
    <mergeCell ref="S36:V46"/>
    <mergeCell ref="W36:Z46"/>
    <mergeCell ref="AA36:AD46"/>
    <mergeCell ref="AE36:AH46"/>
    <mergeCell ref="AI36:AM36"/>
    <mergeCell ref="AN36:AR36"/>
    <mergeCell ref="A35:K35"/>
    <mergeCell ref="L35:N35"/>
    <mergeCell ref="O35:AH35"/>
    <mergeCell ref="AI35:AM35"/>
    <mergeCell ref="AN35:AR35"/>
    <mergeCell ref="AS35:BB35"/>
    <mergeCell ref="AS36:BB36"/>
    <mergeCell ref="BC36:BL36"/>
    <mergeCell ref="A37:K37"/>
    <mergeCell ref="L37:N37"/>
    <mergeCell ref="AI37:AM37"/>
    <mergeCell ref="AN37:AR37"/>
    <mergeCell ref="AS37:AW37"/>
    <mergeCell ref="AX37:BB37"/>
    <mergeCell ref="A34:K34"/>
    <mergeCell ref="L34:N34"/>
    <mergeCell ref="O34:AH34"/>
    <mergeCell ref="AI34:AM34"/>
    <mergeCell ref="AN34:AR34"/>
    <mergeCell ref="AS34:BB34"/>
    <mergeCell ref="BC34:BL34"/>
    <mergeCell ref="AJ29:AM29"/>
    <mergeCell ref="AN29:AQ29"/>
    <mergeCell ref="AR29:AU29"/>
    <mergeCell ref="AV29:AY29"/>
    <mergeCell ref="AZ29:BD29"/>
    <mergeCell ref="BE29:BH29"/>
    <mergeCell ref="AJ28:AM28"/>
    <mergeCell ref="AN28:AQ28"/>
    <mergeCell ref="AR28:AU28"/>
    <mergeCell ref="AV28:AY28"/>
    <mergeCell ref="BI29:BL29"/>
    <mergeCell ref="A28:K28"/>
    <mergeCell ref="L28:N28"/>
    <mergeCell ref="O28:R28"/>
    <mergeCell ref="S28:V28"/>
    <mergeCell ref="W28:Z28"/>
    <mergeCell ref="A29:K29"/>
    <mergeCell ref="L29:N29"/>
    <mergeCell ref="O29:R29"/>
    <mergeCell ref="S29:V29"/>
    <mergeCell ref="W29:Z29"/>
    <mergeCell ref="AA29:AD29"/>
    <mergeCell ref="AE29:AI29"/>
    <mergeCell ref="AA28:AD28"/>
    <mergeCell ref="AE28:AI28"/>
    <mergeCell ref="AV26:AY27"/>
    <mergeCell ref="AZ28:BD28"/>
    <mergeCell ref="AZ26:BD27"/>
    <mergeCell ref="BE26:BH27"/>
    <mergeCell ref="BI26:BL27"/>
    <mergeCell ref="BE25:BH25"/>
    <mergeCell ref="BI25:BL25"/>
    <mergeCell ref="AN25:AQ25"/>
    <mergeCell ref="AR25:AU25"/>
    <mergeCell ref="AV25:AY25"/>
    <mergeCell ref="AZ25:BD25"/>
    <mergeCell ref="BE28:BH28"/>
    <mergeCell ref="BI28:BL28"/>
    <mergeCell ref="AJ24:AM24"/>
    <mergeCell ref="AN24:AQ24"/>
    <mergeCell ref="AR24:AU24"/>
    <mergeCell ref="A24:K24"/>
    <mergeCell ref="L24:N24"/>
    <mergeCell ref="O24:R24"/>
    <mergeCell ref="S24:V24"/>
    <mergeCell ref="A26:K26"/>
    <mergeCell ref="L26:N27"/>
    <mergeCell ref="O26:R27"/>
    <mergeCell ref="S26:V27"/>
    <mergeCell ref="W26:Z27"/>
    <mergeCell ref="AA26:AD27"/>
    <mergeCell ref="AE26:AI27"/>
    <mergeCell ref="AJ26:AM27"/>
    <mergeCell ref="AE25:AI25"/>
    <mergeCell ref="AJ25:AM25"/>
    <mergeCell ref="A27:K27"/>
    <mergeCell ref="AN26:AQ27"/>
    <mergeCell ref="AR26:AU27"/>
    <mergeCell ref="A25:K25"/>
    <mergeCell ref="L25:N25"/>
    <mergeCell ref="O25:R25"/>
    <mergeCell ref="S25:V25"/>
    <mergeCell ref="W25:Z25"/>
    <mergeCell ref="AA25:AD25"/>
    <mergeCell ref="W24:Z24"/>
    <mergeCell ref="AA24:AD24"/>
    <mergeCell ref="AE24:AI24"/>
    <mergeCell ref="AN21:AQ23"/>
    <mergeCell ref="AR21:AU23"/>
    <mergeCell ref="AV21:AY23"/>
    <mergeCell ref="AV24:AY24"/>
    <mergeCell ref="AZ24:BD24"/>
    <mergeCell ref="AZ21:BD23"/>
    <mergeCell ref="BE21:BH23"/>
    <mergeCell ref="BI21:BL23"/>
    <mergeCell ref="BE20:BH20"/>
    <mergeCell ref="BI20:BL20"/>
    <mergeCell ref="AN20:AQ20"/>
    <mergeCell ref="AR20:AU20"/>
    <mergeCell ref="AV20:AY20"/>
    <mergeCell ref="AZ20:BD20"/>
    <mergeCell ref="BE24:BH24"/>
    <mergeCell ref="BI24:BL24"/>
    <mergeCell ref="A21:K21"/>
    <mergeCell ref="L21:N23"/>
    <mergeCell ref="O21:R23"/>
    <mergeCell ref="S21:V23"/>
    <mergeCell ref="W21:Z23"/>
    <mergeCell ref="AA21:AD23"/>
    <mergeCell ref="AE21:AI23"/>
    <mergeCell ref="AJ21:AM23"/>
    <mergeCell ref="AE20:AI20"/>
    <mergeCell ref="AJ20:AM20"/>
    <mergeCell ref="A22:K22"/>
    <mergeCell ref="A23:K23"/>
    <mergeCell ref="AV19:AY19"/>
    <mergeCell ref="AZ19:BD19"/>
    <mergeCell ref="BE19:BH19"/>
    <mergeCell ref="BI19:BL19"/>
    <mergeCell ref="A20:K20"/>
    <mergeCell ref="L20:N20"/>
    <mergeCell ref="O20:R20"/>
    <mergeCell ref="S20:V20"/>
    <mergeCell ref="W20:Z20"/>
    <mergeCell ref="AA20:AD20"/>
    <mergeCell ref="W19:Z19"/>
    <mergeCell ref="AA19:AD19"/>
    <mergeCell ref="AE19:AI19"/>
    <mergeCell ref="AJ19:AM19"/>
    <mergeCell ref="AN19:AQ19"/>
    <mergeCell ref="AR19:AU19"/>
    <mergeCell ref="A19:K19"/>
    <mergeCell ref="L19:N19"/>
    <mergeCell ref="O19:R19"/>
    <mergeCell ref="S19:V19"/>
    <mergeCell ref="BE8:BH18"/>
    <mergeCell ref="BI8:BL18"/>
    <mergeCell ref="A9:K9"/>
    <mergeCell ref="L9:N9"/>
    <mergeCell ref="O9:V9"/>
    <mergeCell ref="A10:K10"/>
    <mergeCell ref="L10:N10"/>
    <mergeCell ref="O10:R18"/>
    <mergeCell ref="S10:V18"/>
    <mergeCell ref="A11:K11"/>
    <mergeCell ref="AE8:AI18"/>
    <mergeCell ref="AJ8:AM18"/>
    <mergeCell ref="AN8:AQ18"/>
    <mergeCell ref="AR8:AU18"/>
    <mergeCell ref="AV8:AY18"/>
    <mergeCell ref="AZ8:BD18"/>
    <mergeCell ref="A18:K18"/>
    <mergeCell ref="L18:N18"/>
    <mergeCell ref="A8:K8"/>
    <mergeCell ref="L8:N8"/>
    <mergeCell ref="O8:V8"/>
    <mergeCell ref="W8:Z18"/>
    <mergeCell ref="AA8:AD18"/>
    <mergeCell ref="L11:N11"/>
    <mergeCell ref="A12:K12"/>
    <mergeCell ref="L12:N12"/>
    <mergeCell ref="A13:K13"/>
    <mergeCell ref="L13:N13"/>
    <mergeCell ref="A14:K14"/>
    <mergeCell ref="L14:N14"/>
    <mergeCell ref="A15:K15"/>
    <mergeCell ref="L15:N15"/>
    <mergeCell ref="A16:K16"/>
    <mergeCell ref="L16:N16"/>
    <mergeCell ref="A17:K17"/>
    <mergeCell ref="L17:N17"/>
    <mergeCell ref="A1:BL1"/>
    <mergeCell ref="A2:BL2"/>
    <mergeCell ref="A6:K6"/>
    <mergeCell ref="L6:N6"/>
    <mergeCell ref="O6:V6"/>
    <mergeCell ref="W6:AQ6"/>
    <mergeCell ref="AR6:BL6"/>
    <mergeCell ref="A7:K7"/>
    <mergeCell ref="L7:N7"/>
    <mergeCell ref="O7:V7"/>
    <mergeCell ref="W7:AQ7"/>
    <mergeCell ref="AR7:BL7"/>
  </mergeCells>
  <pageMargins left="0.78740157480314954" right="0.39370078740157477" top="0.80275590551181109" bottom="0.6889763779527559" header="0.27559055118110237" footer="0.39370078740157477"/>
  <pageSetup paperSize="0" fitToWidth="0" fitToHeight="0" pageOrder="overThenDown" orientation="portrait" horizontalDpi="0" verticalDpi="0" copies="0"/>
  <headerFooter alignWithMargins="0">
    <oddHeader>&amp;L&amp;"Arial1,Regular"&amp;6Подготовлено с использованием системы ГАРАНТ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AMJ7"/>
  <sheetViews>
    <sheetView workbookViewId="0">
      <pane xSplit="2" ySplit="2" topLeftCell="C657" activePane="bottomRight" state="frozen"/>
      <selection pane="topRight" activeCell="C1" sqref="C1"/>
      <selection pane="bottomLeft" activeCell="A3" sqref="A3"/>
      <selection pane="bottomRight" activeCell="E657" sqref="E657"/>
    </sheetView>
  </sheetViews>
  <sheetFormatPr baseColWidth="10" defaultColWidth="8.8320312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28.33203125" style="20" customWidth="1"/>
    <col min="6" max="19" width="11.33203125" style="20" customWidth="1"/>
    <col min="20" max="20" width="8.5" style="20" customWidth="1"/>
    <col min="21" max="257" width="8.5" style="22" customWidth="1"/>
    <col min="258" max="1024" width="8.5" customWidth="1"/>
  </cols>
  <sheetData>
    <row r="1" spans="1:1024" ht="61.5" customHeight="1">
      <c r="B1" s="95" t="s">
        <v>248</v>
      </c>
      <c r="C1" s="95"/>
      <c r="D1" s="95"/>
      <c r="E1" s="21"/>
    </row>
    <row r="2" spans="1:1024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253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 t="s">
        <v>254</v>
      </c>
      <c r="T2" s="23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</row>
    <row r="3" spans="1:1024">
      <c r="A3" s="20">
        <v>1</v>
      </c>
    </row>
    <row r="7" spans="1:1024">
      <c r="C7" s="26"/>
      <c r="H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Список!$A$2:$A$9</xm:f>
          </x14:formula1>
          <xm:sqref>E759:E1400</xm:sqref>
        </x14:dataValidation>
        <x14:dataValidation type="list" allowBlank="1" xr:uid="{00000000-0002-0000-0400-000001000000}">
          <x14:formula1>
            <xm:f>Список!$A$2:$A$9</xm:f>
          </x14:formula1>
          <xm:sqref>E3:E758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IW7"/>
  <sheetViews>
    <sheetView workbookViewId="0">
      <pane xSplit="2" ySplit="2" topLeftCell="C388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27.33203125" style="20" customWidth="1"/>
    <col min="6" max="19" width="11.33203125" style="20" customWidth="1"/>
    <col min="20" max="20" width="8.5" style="20" customWidth="1"/>
    <col min="21" max="257" width="8.5" style="22" customWidth="1"/>
    <col min="258" max="258" width="8.5" customWidth="1"/>
  </cols>
  <sheetData>
    <row r="1" spans="1:20" ht="20">
      <c r="B1" s="96" t="s">
        <v>20</v>
      </c>
      <c r="C1" s="96"/>
      <c r="D1" s="96"/>
      <c r="E1" s="29"/>
    </row>
    <row r="2" spans="1:20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253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 t="s">
        <v>254</v>
      </c>
      <c r="T2" s="23"/>
    </row>
    <row r="3" spans="1:20">
      <c r="A3" s="20">
        <v>1</v>
      </c>
    </row>
    <row r="7" spans="1:20">
      <c r="C7" s="26"/>
      <c r="H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500-000000000000}">
          <x14:formula1>
            <xm:f>Список!$A$11</xm:f>
          </x14:formula1>
          <xm:sqref>E432:E806</xm:sqref>
        </x14:dataValidation>
        <x14:dataValidation type="list" allowBlank="1" xr:uid="{00000000-0002-0000-0500-000001000000}">
          <x14:formula1>
            <xm:f>Список!$A$11</xm:f>
          </x14:formula1>
          <xm:sqref>E3:E431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5" sqref="C15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32.6640625" style="20" customWidth="1"/>
    <col min="6" max="19" width="11.33203125" style="20" customWidth="1"/>
    <col min="20" max="20" width="8.5" style="20" customWidth="1"/>
    <col min="21" max="257" width="8.5" style="22" customWidth="1"/>
    <col min="258" max="258" width="8.5" customWidth="1"/>
  </cols>
  <sheetData>
    <row r="1" spans="1:20" ht="20">
      <c r="B1" s="97" t="s">
        <v>255</v>
      </c>
      <c r="C1" s="97"/>
      <c r="D1" s="97"/>
      <c r="E1" s="30"/>
    </row>
    <row r="2" spans="1:20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253</v>
      </c>
      <c r="F2" s="31" t="s">
        <v>256</v>
      </c>
      <c r="G2" s="31" t="s">
        <v>257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 t="s">
        <v>254</v>
      </c>
      <c r="T2" s="23"/>
    </row>
    <row r="7" spans="1:20">
      <c r="C7" s="26"/>
      <c r="H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Список!$A$13:$A$15</xm:f>
          </x14:formula1>
          <xm:sqref>E3:E1848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AMJ7"/>
  <sheetViews>
    <sheetView workbookViewId="0">
      <pane xSplit="2" ySplit="2" topLeftCell="D400" activePane="bottomRight" state="frozen"/>
      <selection pane="topRight" activeCell="C1" sqref="C1"/>
      <selection pane="bottomLeft" activeCell="A3" sqref="A3"/>
      <selection pane="bottomRight" activeCell="E400" sqref="E400"/>
    </sheetView>
  </sheetViews>
  <sheetFormatPr baseColWidth="10" defaultColWidth="8.8320312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34.6640625" style="20" customWidth="1"/>
    <col min="6" max="19" width="11.33203125" style="20" customWidth="1"/>
    <col min="20" max="20" width="8.5" style="20" customWidth="1"/>
    <col min="21" max="257" width="8.5" style="22" customWidth="1"/>
    <col min="258" max="1024" width="8.5" customWidth="1"/>
  </cols>
  <sheetData>
    <row r="1" spans="1:1024" ht="45" customHeight="1">
      <c r="B1" s="98" t="s">
        <v>258</v>
      </c>
      <c r="C1" s="98"/>
      <c r="D1" s="98"/>
      <c r="E1" s="32"/>
    </row>
    <row r="2" spans="1:1024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253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 t="s">
        <v>254</v>
      </c>
      <c r="T2" s="23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</row>
    <row r="3" spans="1:1024">
      <c r="A3" s="20">
        <v>1</v>
      </c>
    </row>
    <row r="7" spans="1:1024">
      <c r="C7" s="26"/>
      <c r="H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700-000000000000}">
          <x14:formula1>
            <xm:f>Список!$A$17:$A$18</xm:f>
          </x14:formula1>
          <xm:sqref>E442:E668</xm:sqref>
        </x14:dataValidation>
        <x14:dataValidation type="list" allowBlank="1" xr:uid="{00000000-0002-0000-0700-000001000000}">
          <x14:formula1>
            <xm:f>Список!$A$17:$A$18</xm:f>
          </x14:formula1>
          <xm:sqref>E3:E441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AMJ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8320312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31.83203125" style="20" customWidth="1"/>
    <col min="6" max="18" width="11.33203125" style="20" customWidth="1"/>
    <col min="19" max="19" width="8.5" style="20" customWidth="1"/>
    <col min="20" max="257" width="8.5" style="22" customWidth="1"/>
    <col min="258" max="1024" width="8.5" customWidth="1"/>
  </cols>
  <sheetData>
    <row r="1" spans="1:1024" ht="104.25" customHeight="1">
      <c r="B1" s="98" t="s">
        <v>259</v>
      </c>
      <c r="C1" s="98"/>
      <c r="D1" s="98"/>
      <c r="E1" s="32"/>
    </row>
    <row r="2" spans="1:1024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253</v>
      </c>
      <c r="F2" s="31" t="s">
        <v>256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</row>
    <row r="3" spans="1:1024">
      <c r="A3" s="20">
        <v>1</v>
      </c>
    </row>
    <row r="7" spans="1:1024">
      <c r="C7" s="26"/>
      <c r="G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800-000000000000}">
          <x14:formula1>
            <xm:f>Список!$A$20:$A$39</xm:f>
          </x14:formula1>
          <xm:sqref>E388:E809</xm:sqref>
        </x14:dataValidation>
        <x14:dataValidation type="list" allowBlank="1" xr:uid="{00000000-0002-0000-0800-000001000000}">
          <x14:formula1>
            <xm:f>Список!$A$20:$A$39</xm:f>
          </x14:formula1>
          <xm:sqref>E3:E387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AMJ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8320312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36" style="20" customWidth="1"/>
    <col min="6" max="19" width="11.33203125" style="20" customWidth="1"/>
    <col min="20" max="20" width="8.5" style="20" customWidth="1"/>
    <col min="21" max="257" width="8.5" style="22" customWidth="1"/>
    <col min="258" max="1024" width="8.5" customWidth="1"/>
  </cols>
  <sheetData>
    <row r="1" spans="1:1024" ht="60.75" customHeight="1">
      <c r="B1" s="95" t="s">
        <v>260</v>
      </c>
      <c r="C1" s="95"/>
      <c r="D1" s="95"/>
      <c r="E1" s="21"/>
    </row>
    <row r="2" spans="1:1024" ht="64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253</v>
      </c>
      <c r="F2" s="31" t="s">
        <v>256</v>
      </c>
      <c r="G2" s="31" t="s">
        <v>257</v>
      </c>
      <c r="H2" s="31" t="s">
        <v>261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 t="s">
        <v>254</v>
      </c>
      <c r="T2" s="23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</row>
    <row r="3" spans="1:1024">
      <c r="A3" s="20">
        <v>1</v>
      </c>
    </row>
    <row r="7" spans="1:1024">
      <c r="C7" s="26"/>
      <c r="H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Список!$A$42:$A$51</xm:f>
          </x14:formula1>
          <xm:sqref>E3:E639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AMJ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8320312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26.83203125" style="20" customWidth="1"/>
    <col min="6" max="6" width="11.33203125" style="20" customWidth="1"/>
    <col min="7" max="7" width="21.1640625" style="20" customWidth="1"/>
    <col min="8" max="18" width="11.33203125" style="20" customWidth="1"/>
    <col min="19" max="19" width="8.5" style="20" customWidth="1"/>
    <col min="20" max="257" width="8.5" style="22" customWidth="1"/>
    <col min="258" max="1024" width="8.5" customWidth="1"/>
  </cols>
  <sheetData>
    <row r="1" spans="1:1024" ht="39" customHeight="1">
      <c r="B1" s="95" t="s">
        <v>262</v>
      </c>
      <c r="C1" s="95"/>
      <c r="D1" s="95"/>
      <c r="E1" s="21"/>
    </row>
    <row r="2" spans="1:1024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253</v>
      </c>
      <c r="F2" s="31" t="s">
        <v>256</v>
      </c>
      <c r="G2" s="31" t="s">
        <v>263</v>
      </c>
      <c r="H2" s="31" t="s">
        <v>257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</row>
    <row r="3" spans="1:1024">
      <c r="A3" s="20">
        <v>1</v>
      </c>
    </row>
    <row r="7" spans="1:1024">
      <c r="C7" s="26"/>
      <c r="G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00000000-0002-0000-0A00-000000000000}">
          <x14:formula1>
            <xm:f>Список!$A$53:$A$54</xm:f>
          </x14:formula1>
          <xm:sqref>E3:E613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34" style="20" customWidth="1"/>
    <col min="6" max="19" width="11.33203125" style="20" customWidth="1"/>
    <col min="20" max="20" width="8.5" style="20" customWidth="1"/>
    <col min="21" max="257" width="8.5" style="22" customWidth="1"/>
    <col min="258" max="258" width="8.5" customWidth="1"/>
  </cols>
  <sheetData>
    <row r="1" spans="1:20" ht="20">
      <c r="B1" s="96" t="s">
        <v>59</v>
      </c>
      <c r="C1" s="96"/>
      <c r="D1" s="96"/>
      <c r="E1" s="29"/>
    </row>
    <row r="2" spans="1:20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253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 t="s">
        <v>254</v>
      </c>
      <c r="T2" s="23"/>
    </row>
    <row r="3" spans="1:20">
      <c r="A3" s="20">
        <v>1</v>
      </c>
    </row>
    <row r="7" spans="1:20">
      <c r="C7" s="26"/>
      <c r="H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Список!$A$56</xm:f>
          </x14:formula1>
          <xm:sqref>E3:E509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AMJ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8320312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35.6640625" style="20" customWidth="1"/>
    <col min="6" max="19" width="11.33203125" style="20" customWidth="1"/>
    <col min="20" max="20" width="8.5" style="20" customWidth="1"/>
    <col min="21" max="257" width="8.5" style="22" customWidth="1"/>
    <col min="258" max="1024" width="8.5" customWidth="1"/>
  </cols>
  <sheetData>
    <row r="1" spans="1:1024" ht="40.5" customHeight="1">
      <c r="B1" s="98" t="s">
        <v>264</v>
      </c>
      <c r="C1" s="98"/>
      <c r="D1" s="98"/>
      <c r="E1" s="32"/>
    </row>
    <row r="2" spans="1:1024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253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 t="s">
        <v>254</v>
      </c>
      <c r="T2" s="23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</row>
    <row r="3" spans="1:1024">
      <c r="A3" s="20">
        <v>1</v>
      </c>
    </row>
    <row r="7" spans="1:1024">
      <c r="C7" s="26"/>
      <c r="H7" s="27"/>
    </row>
  </sheetData>
  <mergeCells count="1">
    <mergeCell ref="B1:D1"/>
  </mergeCells>
  <dataValidations count="1">
    <dataValidation type="list" allowBlank="1" showErrorMessage="1" sqref="E885:E1725" xr:uid="{00000000-0002-0000-0C00-000000000000}">
      <formula1>"Алкогольный цирроз печени.,Первичный билиарный цирроз, вторичный билиарный цирроз, билиарный цирроз неуточненный, другое и неуточненный цирроз печени. ,Гепатоцеллюлярная аденома. ,Полип желчного пузыря,"</formula1>
    </dataValidation>
  </dataValidation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C00-000001000000}">
          <x14:formula1>
            <xm:f>Список!$A$59:$A$62</xm:f>
          </x14:formula1>
          <xm:sqref>E3:E884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IW1000"/>
  <sheetViews>
    <sheetView tabSelected="1" zoomScale="55" zoomScaleNormal="5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48" sqref="H48"/>
    </sheetView>
  </sheetViews>
  <sheetFormatPr baseColWidth="10" defaultColWidth="8.5" defaultRowHeight="24"/>
  <cols>
    <col min="1" max="1" width="12.33203125" style="47" customWidth="1"/>
    <col min="2" max="2" width="98.33203125" style="49" customWidth="1"/>
    <col min="3" max="28" width="13.33203125" style="52" customWidth="1"/>
    <col min="29" max="29" width="22.83203125" style="52" customWidth="1"/>
    <col min="30" max="30" width="24.83203125" style="52" customWidth="1"/>
    <col min="31" max="257" width="8.5" style="46" customWidth="1"/>
    <col min="258" max="258" width="8.5" style="45" customWidth="1"/>
    <col min="259" max="16384" width="8.5" style="45"/>
  </cols>
  <sheetData>
    <row r="1" spans="1:257" ht="31.5" customHeight="1">
      <c r="A1" s="99" t="s">
        <v>370</v>
      </c>
      <c r="B1" s="102" t="s">
        <v>303</v>
      </c>
      <c r="C1" s="101" t="s">
        <v>304</v>
      </c>
      <c r="D1" s="103" t="s">
        <v>291</v>
      </c>
      <c r="E1" s="103"/>
      <c r="F1" s="103" t="s">
        <v>292</v>
      </c>
      <c r="G1" s="103"/>
      <c r="H1" s="103" t="s">
        <v>293</v>
      </c>
      <c r="I1" s="103"/>
      <c r="J1" s="103" t="s">
        <v>294</v>
      </c>
      <c r="K1" s="103"/>
      <c r="L1" s="103" t="s">
        <v>295</v>
      </c>
      <c r="M1" s="103"/>
      <c r="N1" s="103" t="s">
        <v>296</v>
      </c>
      <c r="O1" s="103"/>
      <c r="P1" s="103" t="s">
        <v>297</v>
      </c>
      <c r="Q1" s="103"/>
      <c r="R1" s="103" t="s">
        <v>298</v>
      </c>
      <c r="S1" s="103"/>
      <c r="T1" s="103" t="s">
        <v>299</v>
      </c>
      <c r="U1" s="103"/>
      <c r="V1" s="103" t="s">
        <v>300</v>
      </c>
      <c r="W1" s="103"/>
      <c r="X1" s="103" t="s">
        <v>301</v>
      </c>
      <c r="Y1" s="103"/>
      <c r="Z1" s="103" t="s">
        <v>302</v>
      </c>
      <c r="AA1" s="103"/>
      <c r="AB1" s="101" t="s">
        <v>307</v>
      </c>
      <c r="AC1" s="101" t="s">
        <v>308</v>
      </c>
      <c r="AD1" s="100" t="s">
        <v>369</v>
      </c>
    </row>
    <row r="2" spans="1:257" s="51" customFormat="1" ht="145" customHeight="1">
      <c r="A2" s="99"/>
      <c r="B2" s="102"/>
      <c r="C2" s="101"/>
      <c r="D2" s="53" t="s">
        <v>305</v>
      </c>
      <c r="E2" s="53" t="s">
        <v>306</v>
      </c>
      <c r="F2" s="53" t="s">
        <v>305</v>
      </c>
      <c r="G2" s="53" t="s">
        <v>306</v>
      </c>
      <c r="H2" s="53" t="s">
        <v>305</v>
      </c>
      <c r="I2" s="53" t="s">
        <v>306</v>
      </c>
      <c r="J2" s="53" t="s">
        <v>305</v>
      </c>
      <c r="K2" s="53" t="s">
        <v>306</v>
      </c>
      <c r="L2" s="53" t="s">
        <v>305</v>
      </c>
      <c r="M2" s="53" t="s">
        <v>306</v>
      </c>
      <c r="N2" s="53" t="s">
        <v>305</v>
      </c>
      <c r="O2" s="53" t="s">
        <v>306</v>
      </c>
      <c r="P2" s="53" t="s">
        <v>305</v>
      </c>
      <c r="Q2" s="53" t="s">
        <v>306</v>
      </c>
      <c r="R2" s="53" t="s">
        <v>305</v>
      </c>
      <c r="S2" s="53" t="s">
        <v>306</v>
      </c>
      <c r="T2" s="53" t="s">
        <v>305</v>
      </c>
      <c r="U2" s="53" t="s">
        <v>306</v>
      </c>
      <c r="V2" s="53" t="s">
        <v>305</v>
      </c>
      <c r="W2" s="53" t="s">
        <v>306</v>
      </c>
      <c r="X2" s="53" t="s">
        <v>305</v>
      </c>
      <c r="Y2" s="53" t="s">
        <v>306</v>
      </c>
      <c r="Z2" s="53" t="s">
        <v>305</v>
      </c>
      <c r="AA2" s="53" t="s">
        <v>306</v>
      </c>
      <c r="AB2" s="101"/>
      <c r="AC2" s="101"/>
      <c r="AD2" s="100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  <c r="BL2" s="52"/>
      <c r="BM2" s="52"/>
      <c r="BN2" s="52"/>
      <c r="BO2" s="52"/>
      <c r="BP2" s="52"/>
      <c r="BQ2" s="52"/>
      <c r="BR2" s="52"/>
      <c r="BS2" s="52"/>
      <c r="BT2" s="52"/>
      <c r="BU2" s="52"/>
      <c r="BV2" s="52"/>
      <c r="BW2" s="52"/>
      <c r="BX2" s="52"/>
      <c r="BY2" s="52"/>
      <c r="BZ2" s="52"/>
      <c r="CA2" s="52"/>
      <c r="CB2" s="52"/>
      <c r="CC2" s="52"/>
      <c r="CD2" s="52"/>
      <c r="CE2" s="52"/>
      <c r="CF2" s="52"/>
      <c r="CG2" s="52"/>
      <c r="CH2" s="52"/>
      <c r="CI2" s="52"/>
      <c r="CJ2" s="52"/>
      <c r="CK2" s="52"/>
      <c r="CL2" s="52"/>
      <c r="CM2" s="52"/>
      <c r="CN2" s="52"/>
      <c r="CO2" s="52"/>
      <c r="CP2" s="52"/>
      <c r="CQ2" s="52"/>
      <c r="CR2" s="52"/>
      <c r="CS2" s="52"/>
      <c r="CT2" s="52"/>
      <c r="CU2" s="52"/>
      <c r="CV2" s="52"/>
      <c r="CW2" s="52"/>
      <c r="CX2" s="52"/>
      <c r="CY2" s="52"/>
      <c r="CZ2" s="52"/>
      <c r="DA2" s="52"/>
      <c r="DB2" s="52"/>
      <c r="DC2" s="52"/>
      <c r="DD2" s="52"/>
      <c r="DE2" s="52"/>
      <c r="DF2" s="52"/>
      <c r="DG2" s="52"/>
      <c r="DH2" s="52"/>
      <c r="DI2" s="52"/>
      <c r="DJ2" s="52"/>
      <c r="DK2" s="52"/>
      <c r="DL2" s="52"/>
      <c r="DM2" s="52"/>
      <c r="DN2" s="52"/>
      <c r="DO2" s="52"/>
      <c r="DP2" s="52"/>
      <c r="DQ2" s="52"/>
      <c r="DR2" s="52"/>
      <c r="DS2" s="52"/>
      <c r="DT2" s="52"/>
      <c r="DU2" s="52"/>
      <c r="DV2" s="52"/>
      <c r="DW2" s="52"/>
      <c r="DX2" s="52"/>
      <c r="DY2" s="52"/>
      <c r="DZ2" s="52"/>
      <c r="EA2" s="52"/>
      <c r="EB2" s="52"/>
      <c r="EC2" s="52"/>
      <c r="ED2" s="52"/>
      <c r="EE2" s="52"/>
      <c r="EF2" s="52"/>
      <c r="EG2" s="52"/>
      <c r="EH2" s="52"/>
      <c r="EI2" s="52"/>
      <c r="EJ2" s="52"/>
      <c r="EK2" s="52"/>
      <c r="EL2" s="52"/>
      <c r="EM2" s="52"/>
      <c r="EN2" s="52"/>
      <c r="EO2" s="52"/>
      <c r="EP2" s="52"/>
      <c r="EQ2" s="52"/>
      <c r="ER2" s="52"/>
      <c r="ES2" s="52"/>
      <c r="ET2" s="52"/>
      <c r="EU2" s="52"/>
      <c r="EV2" s="52"/>
      <c r="EW2" s="52"/>
      <c r="EX2" s="52"/>
      <c r="EY2" s="52"/>
      <c r="EZ2" s="52"/>
      <c r="FA2" s="52"/>
      <c r="FB2" s="52"/>
      <c r="FC2" s="52"/>
      <c r="FD2" s="52"/>
      <c r="FE2" s="52"/>
      <c r="FF2" s="52"/>
      <c r="FG2" s="52"/>
      <c r="FH2" s="52"/>
      <c r="FI2" s="52"/>
      <c r="FJ2" s="52"/>
      <c r="FK2" s="52"/>
      <c r="FL2" s="52"/>
      <c r="FM2" s="52"/>
      <c r="FN2" s="52"/>
      <c r="FO2" s="52"/>
      <c r="FP2" s="52"/>
      <c r="FQ2" s="52"/>
      <c r="FR2" s="52"/>
      <c r="FS2" s="52"/>
      <c r="FT2" s="52"/>
      <c r="FU2" s="52"/>
      <c r="FV2" s="52"/>
      <c r="FW2" s="52"/>
      <c r="FX2" s="52"/>
      <c r="FY2" s="52"/>
      <c r="FZ2" s="52"/>
      <c r="GA2" s="52"/>
      <c r="GB2" s="52"/>
      <c r="GC2" s="52"/>
      <c r="GD2" s="52"/>
      <c r="GE2" s="52"/>
      <c r="GF2" s="52"/>
      <c r="GG2" s="52"/>
      <c r="GH2" s="52"/>
      <c r="GI2" s="52"/>
      <c r="GJ2" s="52"/>
      <c r="GK2" s="52"/>
      <c r="GL2" s="52"/>
      <c r="GM2" s="52"/>
      <c r="GN2" s="52"/>
      <c r="GO2" s="52"/>
      <c r="GP2" s="52"/>
      <c r="GQ2" s="52"/>
      <c r="GR2" s="52"/>
      <c r="GS2" s="52"/>
      <c r="GT2" s="52"/>
      <c r="GU2" s="52"/>
      <c r="GV2" s="52"/>
      <c r="GW2" s="52"/>
      <c r="GX2" s="52"/>
      <c r="GY2" s="52"/>
      <c r="GZ2" s="52"/>
      <c r="HA2" s="52"/>
      <c r="HB2" s="52"/>
      <c r="HC2" s="52"/>
      <c r="HD2" s="52"/>
      <c r="HE2" s="52"/>
      <c r="HF2" s="52"/>
      <c r="HG2" s="52"/>
      <c r="HH2" s="52"/>
      <c r="HI2" s="52"/>
      <c r="HJ2" s="52"/>
      <c r="HK2" s="52"/>
      <c r="HL2" s="52"/>
      <c r="HM2" s="52"/>
      <c r="HN2" s="52"/>
      <c r="HO2" s="52"/>
      <c r="HP2" s="52"/>
      <c r="HQ2" s="52"/>
      <c r="HR2" s="52"/>
      <c r="HS2" s="52"/>
      <c r="HT2" s="52"/>
      <c r="HU2" s="52"/>
      <c r="HV2" s="52"/>
      <c r="HW2" s="52"/>
      <c r="HX2" s="52"/>
      <c r="HY2" s="52"/>
      <c r="HZ2" s="52"/>
      <c r="IA2" s="52"/>
      <c r="IB2" s="52"/>
      <c r="IC2" s="52"/>
      <c r="ID2" s="52"/>
      <c r="IE2" s="52"/>
      <c r="IF2" s="52"/>
      <c r="IG2" s="52"/>
      <c r="IH2" s="52"/>
      <c r="II2" s="52"/>
      <c r="IJ2" s="52"/>
      <c r="IK2" s="52"/>
      <c r="IL2" s="52"/>
      <c r="IM2" s="52"/>
      <c r="IN2" s="52"/>
      <c r="IO2" s="52"/>
      <c r="IP2" s="52"/>
      <c r="IQ2" s="52"/>
      <c r="IR2" s="52"/>
      <c r="IS2" s="52"/>
      <c r="IT2" s="52"/>
      <c r="IU2" s="52"/>
      <c r="IV2" s="52"/>
      <c r="IW2" s="52"/>
    </row>
    <row r="3" spans="1:257" s="51" customFormat="1" ht="23" customHeight="1">
      <c r="A3" s="54">
        <v>1</v>
      </c>
      <c r="B3" s="55">
        <v>2</v>
      </c>
      <c r="C3" s="54">
        <v>3</v>
      </c>
      <c r="D3" s="54">
        <v>4</v>
      </c>
      <c r="E3" s="54">
        <v>5</v>
      </c>
      <c r="F3" s="54">
        <v>6</v>
      </c>
      <c r="G3" s="54">
        <v>7</v>
      </c>
      <c r="H3" s="54">
        <v>8</v>
      </c>
      <c r="I3" s="54">
        <v>9</v>
      </c>
      <c r="J3" s="54">
        <v>10</v>
      </c>
      <c r="K3" s="54">
        <v>11</v>
      </c>
      <c r="L3" s="54">
        <v>12</v>
      </c>
      <c r="M3" s="54">
        <v>13</v>
      </c>
      <c r="N3" s="54">
        <v>14</v>
      </c>
      <c r="O3" s="54">
        <v>15</v>
      </c>
      <c r="P3" s="54">
        <v>16</v>
      </c>
      <c r="Q3" s="54">
        <v>17</v>
      </c>
      <c r="R3" s="54">
        <v>18</v>
      </c>
      <c r="S3" s="54">
        <v>19</v>
      </c>
      <c r="T3" s="54">
        <v>20</v>
      </c>
      <c r="U3" s="54">
        <v>21</v>
      </c>
      <c r="V3" s="54">
        <v>22</v>
      </c>
      <c r="W3" s="54">
        <v>23</v>
      </c>
      <c r="X3" s="54">
        <v>24</v>
      </c>
      <c r="Y3" s="54">
        <v>25</v>
      </c>
      <c r="Z3" s="54">
        <v>26</v>
      </c>
      <c r="AA3" s="54">
        <v>27</v>
      </c>
      <c r="AB3" s="54">
        <v>28</v>
      </c>
      <c r="AC3" s="54">
        <v>29</v>
      </c>
      <c r="AD3" s="54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52"/>
      <c r="AQ3" s="52"/>
      <c r="AR3" s="52"/>
      <c r="AS3" s="52"/>
      <c r="AT3" s="52"/>
      <c r="AU3" s="52"/>
      <c r="AV3" s="52"/>
      <c r="AW3" s="52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  <c r="BL3" s="52"/>
      <c r="BM3" s="52"/>
      <c r="BN3" s="52"/>
      <c r="BO3" s="52"/>
      <c r="BP3" s="52"/>
      <c r="BQ3" s="52"/>
      <c r="BR3" s="52"/>
      <c r="BS3" s="52"/>
      <c r="BT3" s="52"/>
      <c r="BU3" s="52"/>
      <c r="BV3" s="52"/>
      <c r="BW3" s="52"/>
      <c r="BX3" s="52"/>
      <c r="BY3" s="52"/>
      <c r="BZ3" s="52"/>
      <c r="CA3" s="52"/>
      <c r="CB3" s="52"/>
      <c r="CC3" s="52"/>
      <c r="CD3" s="52"/>
      <c r="CE3" s="52"/>
      <c r="CF3" s="52"/>
      <c r="CG3" s="52"/>
      <c r="CH3" s="52"/>
      <c r="CI3" s="52"/>
      <c r="CJ3" s="52"/>
      <c r="CK3" s="52"/>
      <c r="CL3" s="52"/>
      <c r="CM3" s="52"/>
      <c r="CN3" s="52"/>
      <c r="CO3" s="52"/>
      <c r="CP3" s="52"/>
      <c r="CQ3" s="52"/>
      <c r="CR3" s="52"/>
      <c r="CS3" s="52"/>
      <c r="CT3" s="52"/>
      <c r="CU3" s="52"/>
      <c r="CV3" s="52"/>
      <c r="CW3" s="52"/>
      <c r="CX3" s="52"/>
      <c r="CY3" s="52"/>
      <c r="CZ3" s="52"/>
      <c r="DA3" s="52"/>
      <c r="DB3" s="52"/>
      <c r="DC3" s="52"/>
      <c r="DD3" s="52"/>
      <c r="DE3" s="52"/>
      <c r="DF3" s="52"/>
      <c r="DG3" s="52"/>
      <c r="DH3" s="52"/>
      <c r="DI3" s="52"/>
      <c r="DJ3" s="52"/>
      <c r="DK3" s="52"/>
      <c r="DL3" s="52"/>
      <c r="DM3" s="52"/>
      <c r="DN3" s="52"/>
      <c r="DO3" s="52"/>
      <c r="DP3" s="52"/>
      <c r="DQ3" s="52"/>
      <c r="DR3" s="52"/>
      <c r="DS3" s="52"/>
      <c r="DT3" s="52"/>
      <c r="DU3" s="52"/>
      <c r="DV3" s="52"/>
      <c r="DW3" s="52"/>
      <c r="DX3" s="52"/>
      <c r="DY3" s="52"/>
      <c r="DZ3" s="52"/>
      <c r="EA3" s="52"/>
      <c r="EB3" s="52"/>
      <c r="EC3" s="52"/>
      <c r="ED3" s="52"/>
      <c r="EE3" s="52"/>
      <c r="EF3" s="52"/>
      <c r="EG3" s="52"/>
      <c r="EH3" s="52"/>
      <c r="EI3" s="52"/>
      <c r="EJ3" s="52"/>
      <c r="EK3" s="52"/>
      <c r="EL3" s="52"/>
      <c r="EM3" s="52"/>
      <c r="EN3" s="52"/>
      <c r="EO3" s="52"/>
      <c r="EP3" s="52"/>
      <c r="EQ3" s="52"/>
      <c r="ER3" s="52"/>
      <c r="ES3" s="52"/>
      <c r="ET3" s="52"/>
      <c r="EU3" s="52"/>
      <c r="EV3" s="52"/>
      <c r="EW3" s="52"/>
      <c r="EX3" s="52"/>
      <c r="EY3" s="52"/>
      <c r="EZ3" s="52"/>
      <c r="FA3" s="52"/>
      <c r="FB3" s="52"/>
      <c r="FC3" s="52"/>
      <c r="FD3" s="52"/>
      <c r="FE3" s="52"/>
      <c r="FF3" s="52"/>
      <c r="FG3" s="52"/>
      <c r="FH3" s="52"/>
      <c r="FI3" s="52"/>
      <c r="FJ3" s="52"/>
      <c r="FK3" s="52"/>
      <c r="FL3" s="52"/>
      <c r="FM3" s="52"/>
      <c r="FN3" s="52"/>
      <c r="FO3" s="52"/>
      <c r="FP3" s="52"/>
      <c r="FQ3" s="52"/>
      <c r="FR3" s="52"/>
      <c r="FS3" s="52"/>
      <c r="FT3" s="52"/>
      <c r="FU3" s="52"/>
      <c r="FV3" s="52"/>
      <c r="FW3" s="52"/>
      <c r="FX3" s="52"/>
      <c r="FY3" s="52"/>
      <c r="FZ3" s="52"/>
      <c r="GA3" s="52"/>
      <c r="GB3" s="52"/>
      <c r="GC3" s="52"/>
      <c r="GD3" s="52"/>
      <c r="GE3" s="52"/>
      <c r="GF3" s="52"/>
      <c r="GG3" s="52"/>
      <c r="GH3" s="52"/>
      <c r="GI3" s="52"/>
      <c r="GJ3" s="52"/>
      <c r="GK3" s="52"/>
      <c r="GL3" s="52"/>
      <c r="GM3" s="52"/>
      <c r="GN3" s="52"/>
      <c r="GO3" s="52"/>
      <c r="GP3" s="52"/>
      <c r="GQ3" s="52"/>
      <c r="GR3" s="52"/>
      <c r="GS3" s="52"/>
      <c r="GT3" s="52"/>
      <c r="GU3" s="52"/>
      <c r="GV3" s="52"/>
      <c r="GW3" s="52"/>
      <c r="GX3" s="52"/>
      <c r="GY3" s="52"/>
      <c r="GZ3" s="52"/>
      <c r="HA3" s="52"/>
      <c r="HB3" s="52"/>
      <c r="HC3" s="52"/>
      <c r="HD3" s="52"/>
      <c r="HE3" s="52"/>
      <c r="HF3" s="52"/>
      <c r="HG3" s="52"/>
      <c r="HH3" s="52"/>
      <c r="HI3" s="52"/>
      <c r="HJ3" s="52"/>
      <c r="HK3" s="52"/>
      <c r="HL3" s="52"/>
      <c r="HM3" s="52"/>
      <c r="HN3" s="52"/>
      <c r="HO3" s="52"/>
      <c r="HP3" s="52"/>
      <c r="HQ3" s="52"/>
      <c r="HR3" s="52"/>
      <c r="HS3" s="52"/>
      <c r="HT3" s="52"/>
      <c r="HU3" s="52"/>
      <c r="HV3" s="52"/>
      <c r="HW3" s="52"/>
      <c r="HX3" s="52"/>
      <c r="HY3" s="52"/>
      <c r="HZ3" s="52"/>
      <c r="IA3" s="52"/>
      <c r="IB3" s="52"/>
      <c r="IC3" s="52"/>
      <c r="ID3" s="52"/>
      <c r="IE3" s="52"/>
      <c r="IF3" s="52"/>
      <c r="IG3" s="52"/>
      <c r="IH3" s="52"/>
      <c r="II3" s="52"/>
      <c r="IJ3" s="52"/>
      <c r="IK3" s="52"/>
      <c r="IL3" s="52"/>
      <c r="IM3" s="52"/>
      <c r="IN3" s="52"/>
      <c r="IO3" s="52"/>
      <c r="IP3" s="52"/>
      <c r="IQ3" s="52"/>
      <c r="IR3" s="52"/>
      <c r="IS3" s="52"/>
      <c r="IT3" s="52"/>
      <c r="IU3" s="52"/>
      <c r="IV3" s="52"/>
      <c r="IW3" s="52"/>
    </row>
    <row r="4" spans="1:257" ht="22" customHeight="1">
      <c r="A4" s="56" t="s">
        <v>309</v>
      </c>
      <c r="B4" s="57" t="s">
        <v>95</v>
      </c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>
        <v>0</v>
      </c>
      <c r="AC4" s="60" t="s">
        <v>310</v>
      </c>
      <c r="AD4" s="60" t="s">
        <v>311</v>
      </c>
    </row>
    <row r="5" spans="1:257" ht="48">
      <c r="A5" s="56" t="s">
        <v>312</v>
      </c>
      <c r="B5" s="58" t="s">
        <v>313</v>
      </c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>
        <v>0</v>
      </c>
      <c r="AC5" s="60" t="s">
        <v>310</v>
      </c>
      <c r="AD5" s="60" t="s">
        <v>311</v>
      </c>
    </row>
    <row r="6" spans="1:257" ht="124" customHeight="1">
      <c r="A6" s="56" t="s">
        <v>314</v>
      </c>
      <c r="B6" s="58" t="s">
        <v>371</v>
      </c>
      <c r="C6" s="60"/>
      <c r="D6" s="60"/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>
        <v>0</v>
      </c>
      <c r="AC6" s="60" t="s">
        <v>310</v>
      </c>
      <c r="AD6" s="60" t="s">
        <v>311</v>
      </c>
    </row>
    <row r="7" spans="1:257">
      <c r="A7" s="56" t="s">
        <v>315</v>
      </c>
      <c r="B7" s="58" t="s">
        <v>316</v>
      </c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>
        <v>0</v>
      </c>
      <c r="AC7" s="60" t="s">
        <v>310</v>
      </c>
      <c r="AD7" s="60" t="s">
        <v>311</v>
      </c>
    </row>
    <row r="8" spans="1:257" ht="48">
      <c r="A8" s="56" t="s">
        <v>317</v>
      </c>
      <c r="B8" s="59" t="s">
        <v>318</v>
      </c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>
        <v>0</v>
      </c>
      <c r="AC8" s="60" t="s">
        <v>310</v>
      </c>
      <c r="AD8" s="60" t="s">
        <v>311</v>
      </c>
    </row>
    <row r="9" spans="1:257" ht="96">
      <c r="A9" s="56" t="s">
        <v>319</v>
      </c>
      <c r="B9" s="59" t="s">
        <v>320</v>
      </c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>
        <v>0</v>
      </c>
      <c r="AC9" s="60" t="s">
        <v>310</v>
      </c>
      <c r="AD9" s="60" t="s">
        <v>311</v>
      </c>
    </row>
    <row r="10" spans="1:257" ht="48">
      <c r="A10" s="56" t="s">
        <v>321</v>
      </c>
      <c r="B10" s="59" t="s">
        <v>322</v>
      </c>
      <c r="C10" s="60"/>
      <c r="D10" s="60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>
        <v>0</v>
      </c>
      <c r="AC10" s="60" t="s">
        <v>310</v>
      </c>
      <c r="AD10" s="60" t="s">
        <v>311</v>
      </c>
    </row>
    <row r="11" spans="1:257" ht="48">
      <c r="A11" s="56" t="s">
        <v>323</v>
      </c>
      <c r="B11" s="58" t="s">
        <v>324</v>
      </c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>
        <v>0</v>
      </c>
      <c r="AC11" s="60" t="s">
        <v>310</v>
      </c>
      <c r="AD11" s="60" t="s">
        <v>311</v>
      </c>
    </row>
    <row r="12" spans="1:257">
      <c r="A12" s="56" t="s">
        <v>325</v>
      </c>
      <c r="B12" s="59" t="s">
        <v>326</v>
      </c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>
        <v>0</v>
      </c>
      <c r="AC12" s="60" t="s">
        <v>310</v>
      </c>
      <c r="AD12" s="60" t="s">
        <v>311</v>
      </c>
    </row>
    <row r="13" spans="1:257">
      <c r="A13" s="56" t="s">
        <v>327</v>
      </c>
      <c r="B13" s="59" t="s">
        <v>95</v>
      </c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>
        <v>0</v>
      </c>
      <c r="AC13" s="60" t="s">
        <v>310</v>
      </c>
      <c r="AD13" s="60" t="s">
        <v>311</v>
      </c>
    </row>
    <row r="14" spans="1:257">
      <c r="A14" s="56" t="s">
        <v>328</v>
      </c>
      <c r="B14" s="58" t="s">
        <v>329</v>
      </c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>
        <v>0</v>
      </c>
      <c r="AC14" s="60" t="s">
        <v>310</v>
      </c>
      <c r="AD14" s="60" t="s">
        <v>311</v>
      </c>
    </row>
    <row r="15" spans="1:257">
      <c r="A15" s="56" t="s">
        <v>330</v>
      </c>
      <c r="B15" s="58" t="s">
        <v>5</v>
      </c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>
        <v>0</v>
      </c>
      <c r="AC15" s="60" t="s">
        <v>310</v>
      </c>
      <c r="AD15" s="60" t="s">
        <v>311</v>
      </c>
    </row>
    <row r="16" spans="1:257" ht="72">
      <c r="A16" s="56" t="s">
        <v>331</v>
      </c>
      <c r="B16" s="58" t="s">
        <v>332</v>
      </c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>
        <v>0</v>
      </c>
      <c r="AC16" s="60" t="s">
        <v>310</v>
      </c>
      <c r="AD16" s="60" t="s">
        <v>311</v>
      </c>
    </row>
    <row r="17" spans="1:30" ht="72">
      <c r="A17" s="56" t="s">
        <v>333</v>
      </c>
      <c r="B17" s="58" t="s">
        <v>334</v>
      </c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>
        <v>0</v>
      </c>
      <c r="AC17" s="60" t="s">
        <v>310</v>
      </c>
      <c r="AD17" s="60" t="s">
        <v>311</v>
      </c>
    </row>
    <row r="18" spans="1:30">
      <c r="A18" s="56" t="s">
        <v>335</v>
      </c>
      <c r="B18" s="58" t="s">
        <v>336</v>
      </c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>
        <v>0</v>
      </c>
      <c r="AC18" s="60" t="s">
        <v>310</v>
      </c>
      <c r="AD18" s="60" t="s">
        <v>311</v>
      </c>
    </row>
    <row r="19" spans="1:30" ht="72">
      <c r="A19" s="56" t="s">
        <v>337</v>
      </c>
      <c r="B19" s="58" t="s">
        <v>2</v>
      </c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>
        <v>0</v>
      </c>
      <c r="AC19" s="60" t="s">
        <v>310</v>
      </c>
      <c r="AD19" s="60" t="s">
        <v>311</v>
      </c>
    </row>
    <row r="20" spans="1:30">
      <c r="A20" s="56" t="s">
        <v>338</v>
      </c>
      <c r="B20" s="59" t="s">
        <v>339</v>
      </c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>
        <v>0</v>
      </c>
      <c r="AC20" s="60" t="s">
        <v>310</v>
      </c>
      <c r="AD20" s="60" t="s">
        <v>311</v>
      </c>
    </row>
    <row r="21" spans="1:30" ht="72">
      <c r="A21" s="56" t="s">
        <v>340</v>
      </c>
      <c r="B21" s="59" t="s">
        <v>341</v>
      </c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>
        <v>0</v>
      </c>
      <c r="AC21" s="60" t="s">
        <v>310</v>
      </c>
      <c r="AD21" s="60" t="s">
        <v>311</v>
      </c>
    </row>
    <row r="22" spans="1:30" ht="48">
      <c r="A22" s="56" t="s">
        <v>342</v>
      </c>
      <c r="B22" s="59" t="s">
        <v>343</v>
      </c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>
        <v>0</v>
      </c>
      <c r="AC22" s="60" t="s">
        <v>310</v>
      </c>
      <c r="AD22" s="60" t="s">
        <v>311</v>
      </c>
    </row>
    <row r="23" spans="1:30">
      <c r="A23" s="56" t="s">
        <v>344</v>
      </c>
      <c r="B23" s="58" t="s">
        <v>4</v>
      </c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>
        <v>0</v>
      </c>
      <c r="AC23" s="60" t="s">
        <v>310</v>
      </c>
      <c r="AD23" s="60" t="s">
        <v>311</v>
      </c>
    </row>
    <row r="24" spans="1:30">
      <c r="A24" s="56" t="s">
        <v>345</v>
      </c>
      <c r="B24" s="59" t="s">
        <v>346</v>
      </c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>
        <v>0</v>
      </c>
      <c r="AC24" s="60" t="s">
        <v>310</v>
      </c>
      <c r="AD24" s="60" t="s">
        <v>311</v>
      </c>
    </row>
    <row r="25" spans="1:30" ht="72">
      <c r="A25" s="56" t="s">
        <v>347</v>
      </c>
      <c r="B25" s="59" t="s">
        <v>348</v>
      </c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>
        <v>0</v>
      </c>
      <c r="AC25" s="60" t="s">
        <v>310</v>
      </c>
      <c r="AD25" s="60" t="s">
        <v>311</v>
      </c>
    </row>
    <row r="26" spans="1:30" ht="48">
      <c r="A26" s="56" t="s">
        <v>349</v>
      </c>
      <c r="B26" s="59" t="s">
        <v>350</v>
      </c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>
        <v>0</v>
      </c>
      <c r="AC26" s="60" t="s">
        <v>310</v>
      </c>
      <c r="AD26" s="60" t="s">
        <v>311</v>
      </c>
    </row>
    <row r="27" spans="1:30" ht="48">
      <c r="A27" s="56" t="s">
        <v>351</v>
      </c>
      <c r="B27" s="59" t="s">
        <v>352</v>
      </c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>
        <v>0</v>
      </c>
      <c r="AC27" s="60" t="s">
        <v>310</v>
      </c>
      <c r="AD27" s="60" t="s">
        <v>311</v>
      </c>
    </row>
    <row r="28" spans="1:30">
      <c r="A28" s="56" t="s">
        <v>353</v>
      </c>
      <c r="B28" s="59" t="s">
        <v>354</v>
      </c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>
        <v>0</v>
      </c>
      <c r="AC28" s="60" t="s">
        <v>310</v>
      </c>
      <c r="AD28" s="60" t="s">
        <v>311</v>
      </c>
    </row>
    <row r="29" spans="1:30" ht="72">
      <c r="A29" s="56" t="s">
        <v>355</v>
      </c>
      <c r="B29" s="59" t="s">
        <v>356</v>
      </c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>
        <v>0</v>
      </c>
      <c r="AC29" s="60" t="s">
        <v>310</v>
      </c>
      <c r="AD29" s="60" t="s">
        <v>311</v>
      </c>
    </row>
    <row r="30" spans="1:30" ht="48">
      <c r="A30" s="56" t="s">
        <v>357</v>
      </c>
      <c r="B30" s="59" t="s">
        <v>358</v>
      </c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>
        <v>0</v>
      </c>
      <c r="AC30" s="60" t="s">
        <v>310</v>
      </c>
      <c r="AD30" s="60" t="s">
        <v>311</v>
      </c>
    </row>
    <row r="31" spans="1:30" ht="48">
      <c r="A31" s="56" t="s">
        <v>359</v>
      </c>
      <c r="B31" s="59" t="s">
        <v>360</v>
      </c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>
        <v>0</v>
      </c>
      <c r="AC31" s="60" t="s">
        <v>310</v>
      </c>
      <c r="AD31" s="60" t="s">
        <v>311</v>
      </c>
    </row>
    <row r="32" spans="1:30">
      <c r="A32" s="56" t="s">
        <v>361</v>
      </c>
      <c r="B32" s="59" t="s">
        <v>362</v>
      </c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>
        <v>0</v>
      </c>
      <c r="AC32" s="60" t="s">
        <v>310</v>
      </c>
      <c r="AD32" s="60" t="s">
        <v>311</v>
      </c>
    </row>
    <row r="33" spans="1:30">
      <c r="A33" s="56" t="s">
        <v>363</v>
      </c>
      <c r="B33" s="59" t="s">
        <v>364</v>
      </c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>
        <v>0</v>
      </c>
      <c r="AC33" s="60" t="s">
        <v>310</v>
      </c>
      <c r="AD33" s="60" t="s">
        <v>311</v>
      </c>
    </row>
    <row r="34" spans="1:30" ht="48">
      <c r="A34" s="56" t="s">
        <v>365</v>
      </c>
      <c r="B34" s="59" t="s">
        <v>366</v>
      </c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>
        <v>0</v>
      </c>
      <c r="AC34" s="60" t="s">
        <v>310</v>
      </c>
      <c r="AD34" s="60" t="s">
        <v>311</v>
      </c>
    </row>
    <row r="35" spans="1:30" ht="48">
      <c r="A35" s="56" t="s">
        <v>367</v>
      </c>
      <c r="B35" s="59" t="s">
        <v>368</v>
      </c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>
        <v>0</v>
      </c>
      <c r="AC35" s="60" t="s">
        <v>310</v>
      </c>
      <c r="AD35" s="60" t="s">
        <v>311</v>
      </c>
    </row>
    <row r="36" spans="1:30" ht="23">
      <c r="A36" s="44"/>
      <c r="B36" s="48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</row>
    <row r="37" spans="1:30" ht="23">
      <c r="A37" s="44"/>
      <c r="B37" s="48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</row>
    <row r="38" spans="1:30" ht="23">
      <c r="A38" s="44"/>
      <c r="B38" s="48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</row>
    <row r="39" spans="1:30" ht="23">
      <c r="A39" s="44"/>
      <c r="B39" s="48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</row>
    <row r="40" spans="1:30" ht="23">
      <c r="A40" s="44"/>
      <c r="B40" s="48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</row>
    <row r="41" spans="1:30" ht="23">
      <c r="A41" s="44"/>
      <c r="B41" s="48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</row>
    <row r="42" spans="1:30" ht="23">
      <c r="A42" s="44"/>
      <c r="B42" s="48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</row>
    <row r="43" spans="1:30" ht="23">
      <c r="A43" s="44"/>
      <c r="B43" s="48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</row>
    <row r="44" spans="1:30" ht="23">
      <c r="A44" s="44"/>
      <c r="B44" s="48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</row>
    <row r="45" spans="1:30" ht="23">
      <c r="A45" s="44"/>
      <c r="B45" s="48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</row>
    <row r="46" spans="1:30" ht="23">
      <c r="A46" s="44"/>
      <c r="B46" s="48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</row>
    <row r="47" spans="1:30" ht="23">
      <c r="A47" s="44"/>
      <c r="B47" s="48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</row>
    <row r="48" spans="1:30" ht="23">
      <c r="A48" s="44"/>
      <c r="B48" s="48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</row>
    <row r="49" spans="1:30" ht="23">
      <c r="A49" s="44"/>
      <c r="B49" s="48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</row>
    <row r="50" spans="1:30" ht="23">
      <c r="A50" s="44"/>
      <c r="B50" s="48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</row>
    <row r="51" spans="1:30" ht="23">
      <c r="A51" s="44"/>
      <c r="B51" s="48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</row>
    <row r="52" spans="1:30" ht="23">
      <c r="A52" s="44"/>
      <c r="B52" s="48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</row>
    <row r="53" spans="1:30" ht="23">
      <c r="A53" s="44"/>
      <c r="B53" s="48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</row>
    <row r="54" spans="1:30" ht="23">
      <c r="A54" s="44"/>
      <c r="B54" s="48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</row>
    <row r="55" spans="1:30" ht="23">
      <c r="A55" s="44"/>
      <c r="B55" s="48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</row>
    <row r="56" spans="1:30" ht="23">
      <c r="A56" s="44"/>
      <c r="B56" s="48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</row>
    <row r="57" spans="1:30" ht="23">
      <c r="A57" s="44"/>
      <c r="B57" s="48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</row>
    <row r="58" spans="1:30" ht="23">
      <c r="A58" s="44"/>
      <c r="B58" s="48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</row>
    <row r="59" spans="1:30" ht="23">
      <c r="A59" s="44"/>
      <c r="B59" s="48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</row>
    <row r="60" spans="1:30" ht="23">
      <c r="A60" s="44"/>
      <c r="B60" s="48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</row>
    <row r="61" spans="1:30" ht="23">
      <c r="A61" s="44"/>
      <c r="B61" s="48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</row>
    <row r="62" spans="1:30" ht="23">
      <c r="A62" s="44"/>
      <c r="B62" s="48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</row>
    <row r="63" spans="1:30" ht="23">
      <c r="A63" s="44"/>
      <c r="B63" s="48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</row>
    <row r="64" spans="1:30" ht="23">
      <c r="A64" s="44"/>
      <c r="B64" s="48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</row>
    <row r="65" spans="1:30" ht="23">
      <c r="A65" s="44"/>
      <c r="B65" s="48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</row>
    <row r="66" spans="1:30" ht="23">
      <c r="A66" s="44"/>
      <c r="B66" s="48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</row>
    <row r="67" spans="1:30" ht="23">
      <c r="A67" s="44"/>
      <c r="B67" s="48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</row>
    <row r="68" spans="1:30" ht="23">
      <c r="A68" s="44"/>
      <c r="B68" s="48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</row>
    <row r="69" spans="1:30" ht="23">
      <c r="A69" s="44"/>
      <c r="B69" s="48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</row>
    <row r="70" spans="1:30" ht="23">
      <c r="A70" s="44"/>
      <c r="B70" s="48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</row>
    <row r="71" spans="1:30" ht="23">
      <c r="A71" s="44"/>
      <c r="B71" s="48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</row>
    <row r="72" spans="1:30" ht="23">
      <c r="A72" s="44"/>
      <c r="B72" s="48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</row>
    <row r="73" spans="1:30" ht="23">
      <c r="A73" s="44"/>
      <c r="B73" s="48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</row>
    <row r="74" spans="1:30" ht="23">
      <c r="A74" s="44"/>
      <c r="B74" s="48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</row>
    <row r="75" spans="1:30" ht="23">
      <c r="A75" s="44"/>
      <c r="B75" s="48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</row>
    <row r="76" spans="1:30" ht="23">
      <c r="A76" s="44"/>
      <c r="B76" s="48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</row>
    <row r="77" spans="1:30" ht="23">
      <c r="A77" s="44"/>
      <c r="B77" s="48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</row>
    <row r="78" spans="1:30" ht="23">
      <c r="A78" s="44"/>
      <c r="B78" s="48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</row>
    <row r="79" spans="1:30" ht="23">
      <c r="A79" s="44"/>
      <c r="B79" s="48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</row>
    <row r="80" spans="1:30" ht="23">
      <c r="A80" s="44"/>
      <c r="B80" s="48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</row>
    <row r="81" spans="1:30" ht="23">
      <c r="A81" s="44"/>
      <c r="B81" s="48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</row>
    <row r="82" spans="1:30" ht="23">
      <c r="A82" s="44"/>
      <c r="B82" s="48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</row>
    <row r="83" spans="1:30" ht="23">
      <c r="A83" s="44"/>
      <c r="B83" s="48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</row>
    <row r="84" spans="1:30" ht="23">
      <c r="A84" s="44"/>
      <c r="B84" s="48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</row>
    <row r="85" spans="1:30" ht="23">
      <c r="A85" s="44"/>
      <c r="B85" s="48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</row>
    <row r="86" spans="1:30" ht="23">
      <c r="A86" s="44"/>
      <c r="B86" s="48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</row>
    <row r="87" spans="1:30" ht="23">
      <c r="A87" s="44"/>
      <c r="B87" s="48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</row>
    <row r="88" spans="1:30" ht="23">
      <c r="A88" s="44"/>
      <c r="B88" s="48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</row>
    <row r="89" spans="1:30" ht="23">
      <c r="A89" s="44"/>
      <c r="B89" s="48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</row>
    <row r="90" spans="1:30" ht="23">
      <c r="A90" s="44"/>
      <c r="B90" s="48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</row>
    <row r="91" spans="1:30" ht="23">
      <c r="A91" s="44"/>
      <c r="B91" s="48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</row>
    <row r="92" spans="1:30" ht="23">
      <c r="A92" s="44"/>
      <c r="B92" s="48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</row>
    <row r="93" spans="1:30" ht="23">
      <c r="A93" s="44"/>
      <c r="B93" s="48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</row>
    <row r="94" spans="1:30" ht="23">
      <c r="A94" s="44"/>
      <c r="B94" s="48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</row>
    <row r="95" spans="1:30" ht="23">
      <c r="A95" s="44"/>
      <c r="B95" s="48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</row>
    <row r="96" spans="1:30" ht="23">
      <c r="A96" s="44"/>
      <c r="B96" s="48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</row>
    <row r="97" spans="1:30" ht="23">
      <c r="A97" s="44"/>
      <c r="B97" s="48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</row>
    <row r="98" spans="1:30" ht="23">
      <c r="A98" s="44"/>
      <c r="B98" s="48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</row>
    <row r="99" spans="1:30" ht="23">
      <c r="A99" s="44"/>
      <c r="B99" s="48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</row>
    <row r="100" spans="1:30" ht="23">
      <c r="A100" s="44"/>
      <c r="B100" s="48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</row>
    <row r="101" spans="1:30" ht="23">
      <c r="A101" s="44"/>
      <c r="B101" s="48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</row>
    <row r="102" spans="1:30" ht="23">
      <c r="A102" s="44"/>
      <c r="B102" s="48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</row>
    <row r="103" spans="1:30" ht="23">
      <c r="A103" s="44"/>
      <c r="B103" s="48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</row>
    <row r="104" spans="1:30" ht="23">
      <c r="A104" s="44"/>
      <c r="B104" s="48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</row>
    <row r="105" spans="1:30" ht="23">
      <c r="A105" s="44"/>
      <c r="B105" s="48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</row>
    <row r="106" spans="1:30" ht="23">
      <c r="A106" s="44"/>
      <c r="B106" s="48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</row>
    <row r="107" spans="1:30" ht="23">
      <c r="A107" s="44"/>
      <c r="B107" s="48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</row>
    <row r="108" spans="1:30" ht="23">
      <c r="A108" s="44"/>
      <c r="B108" s="48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</row>
    <row r="109" spans="1:30" ht="23">
      <c r="A109" s="44"/>
      <c r="B109" s="48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</row>
    <row r="110" spans="1:30" ht="23">
      <c r="A110" s="44"/>
      <c r="B110" s="48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</row>
    <row r="111" spans="1:30" ht="23">
      <c r="A111" s="44"/>
      <c r="B111" s="48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</row>
    <row r="112" spans="1:30" ht="23">
      <c r="A112" s="44"/>
      <c r="B112" s="48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</row>
    <row r="113" spans="1:30" ht="23">
      <c r="A113" s="44"/>
      <c r="B113" s="48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</row>
    <row r="114" spans="1:30" ht="23">
      <c r="A114" s="44"/>
      <c r="B114" s="48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</row>
    <row r="115" spans="1:30" ht="23">
      <c r="A115" s="44"/>
      <c r="B115" s="48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</row>
    <row r="116" spans="1:30" ht="23">
      <c r="A116" s="44"/>
      <c r="B116" s="48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</row>
    <row r="117" spans="1:30" ht="23">
      <c r="A117" s="44"/>
      <c r="B117" s="48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</row>
    <row r="118" spans="1:30" ht="23">
      <c r="A118" s="44"/>
      <c r="B118" s="48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</row>
    <row r="119" spans="1:30" ht="23">
      <c r="A119" s="44"/>
      <c r="B119" s="48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</row>
    <row r="120" spans="1:30" ht="23">
      <c r="A120" s="44"/>
      <c r="B120" s="48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</row>
    <row r="121" spans="1:30" ht="23">
      <c r="A121" s="44"/>
      <c r="B121" s="48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</row>
    <row r="122" spans="1:30" ht="23">
      <c r="A122" s="44"/>
      <c r="B122" s="48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</row>
    <row r="123" spans="1:30" ht="23">
      <c r="A123" s="44"/>
      <c r="B123" s="48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</row>
    <row r="124" spans="1:30" ht="23">
      <c r="A124" s="44"/>
      <c r="B124" s="48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</row>
    <row r="125" spans="1:30" ht="23">
      <c r="A125" s="44"/>
      <c r="B125" s="48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</row>
    <row r="126" spans="1:30" ht="23">
      <c r="A126" s="44"/>
      <c r="B126" s="48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</row>
    <row r="127" spans="1:30" ht="23">
      <c r="A127" s="44"/>
      <c r="B127" s="48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</row>
    <row r="128" spans="1:30" ht="23">
      <c r="A128" s="44"/>
      <c r="B128" s="48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</row>
    <row r="129" spans="1:30" ht="23">
      <c r="A129" s="44"/>
      <c r="B129" s="48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</row>
    <row r="130" spans="1:30" ht="23">
      <c r="A130" s="44"/>
      <c r="B130" s="48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</row>
    <row r="131" spans="1:30" ht="23">
      <c r="A131" s="44"/>
      <c r="B131" s="48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</row>
    <row r="132" spans="1:30" ht="23">
      <c r="A132" s="44"/>
      <c r="B132" s="48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</row>
    <row r="133" spans="1:30" ht="23">
      <c r="A133" s="44"/>
      <c r="B133" s="48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</row>
    <row r="134" spans="1:30" ht="23">
      <c r="A134" s="44"/>
      <c r="B134" s="48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</row>
    <row r="135" spans="1:30" ht="23">
      <c r="A135" s="44"/>
      <c r="B135" s="48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</row>
    <row r="136" spans="1:30" ht="23">
      <c r="A136" s="44"/>
      <c r="B136" s="48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</row>
    <row r="137" spans="1:30" ht="23">
      <c r="A137" s="44"/>
      <c r="B137" s="48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</row>
    <row r="138" spans="1:30" ht="23">
      <c r="A138" s="44"/>
      <c r="B138" s="48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</row>
    <row r="139" spans="1:30" ht="23">
      <c r="A139" s="44"/>
      <c r="B139" s="48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</row>
    <row r="140" spans="1:30" ht="23">
      <c r="A140" s="44"/>
      <c r="B140" s="48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</row>
    <row r="141" spans="1:30" ht="23">
      <c r="A141" s="44"/>
      <c r="B141" s="48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</row>
    <row r="142" spans="1:30" ht="23">
      <c r="A142" s="44"/>
      <c r="B142" s="48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</row>
    <row r="143" spans="1:30" ht="23">
      <c r="A143" s="44"/>
      <c r="B143" s="48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</row>
    <row r="144" spans="1:30" ht="23">
      <c r="A144" s="44"/>
      <c r="B144" s="48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</row>
    <row r="145" spans="1:30" ht="23">
      <c r="A145" s="44"/>
      <c r="B145" s="48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</row>
    <row r="146" spans="1:30" ht="23">
      <c r="A146" s="44"/>
      <c r="B146" s="48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</row>
    <row r="147" spans="1:30" ht="23">
      <c r="A147" s="44"/>
      <c r="B147" s="48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</row>
    <row r="148" spans="1:30" ht="23">
      <c r="A148" s="44"/>
      <c r="B148" s="48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</row>
    <row r="149" spans="1:30" ht="23">
      <c r="A149" s="44"/>
      <c r="B149" s="48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</row>
    <row r="150" spans="1:30" ht="23">
      <c r="A150" s="44"/>
      <c r="B150" s="48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</row>
    <row r="151" spans="1:30" ht="23">
      <c r="A151" s="44"/>
      <c r="B151" s="48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</row>
    <row r="152" spans="1:30" ht="23">
      <c r="A152" s="44"/>
      <c r="B152" s="48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</row>
    <row r="153" spans="1:30" ht="23">
      <c r="A153" s="44"/>
      <c r="B153" s="48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</row>
    <row r="154" spans="1:30" ht="23">
      <c r="A154" s="44"/>
      <c r="B154" s="48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</row>
    <row r="155" spans="1:30" ht="23">
      <c r="A155" s="44"/>
      <c r="B155" s="48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</row>
    <row r="156" spans="1:30" ht="23">
      <c r="A156" s="44"/>
      <c r="B156" s="48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</row>
    <row r="157" spans="1:30" ht="23">
      <c r="A157" s="44"/>
      <c r="B157" s="48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</row>
    <row r="158" spans="1:30" ht="23">
      <c r="A158" s="44"/>
      <c r="B158" s="48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</row>
    <row r="159" spans="1:30" ht="23">
      <c r="A159" s="44"/>
      <c r="B159" s="48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</row>
    <row r="160" spans="1:30" ht="23">
      <c r="A160" s="44"/>
      <c r="B160" s="48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</row>
    <row r="161" spans="1:30" ht="23">
      <c r="A161" s="44"/>
      <c r="B161" s="48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</row>
    <row r="162" spans="1:30" ht="23">
      <c r="A162" s="44"/>
      <c r="B162" s="48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</row>
    <row r="163" spans="1:30" ht="23">
      <c r="A163" s="44"/>
      <c r="B163" s="48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</row>
    <row r="164" spans="1:30" ht="23">
      <c r="A164" s="44"/>
      <c r="B164" s="48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</row>
    <row r="165" spans="1:30" ht="23">
      <c r="A165" s="44"/>
      <c r="B165" s="48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</row>
    <row r="166" spans="1:30" ht="23">
      <c r="A166" s="44"/>
      <c r="B166" s="48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</row>
    <row r="167" spans="1:30" ht="23">
      <c r="A167" s="44"/>
      <c r="B167" s="48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</row>
    <row r="168" spans="1:30" ht="23">
      <c r="A168" s="44"/>
      <c r="B168" s="48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</row>
    <row r="169" spans="1:30" ht="23">
      <c r="A169" s="44"/>
      <c r="B169" s="48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</row>
    <row r="170" spans="1:30" ht="23">
      <c r="A170" s="44"/>
      <c r="B170" s="48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</row>
    <row r="171" spans="1:30" ht="23">
      <c r="A171" s="44"/>
      <c r="B171" s="48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</row>
    <row r="172" spans="1:30" ht="23">
      <c r="A172" s="44"/>
      <c r="B172" s="48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</row>
    <row r="173" spans="1:30" ht="23">
      <c r="A173" s="44"/>
      <c r="B173" s="48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</row>
    <row r="174" spans="1:30" ht="23">
      <c r="A174" s="44"/>
      <c r="B174" s="48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</row>
    <row r="175" spans="1:30" ht="23">
      <c r="A175" s="44"/>
      <c r="B175" s="48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</row>
    <row r="176" spans="1:30" ht="23">
      <c r="A176" s="44"/>
      <c r="B176" s="48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</row>
    <row r="177" spans="1:30" ht="23">
      <c r="A177" s="44"/>
      <c r="B177" s="48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</row>
    <row r="178" spans="1:30" ht="23">
      <c r="A178" s="44"/>
      <c r="B178" s="48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</row>
    <row r="179" spans="1:30" ht="23">
      <c r="A179" s="44"/>
      <c r="B179" s="48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</row>
    <row r="180" spans="1:30" ht="23">
      <c r="A180" s="44"/>
      <c r="B180" s="48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</row>
    <row r="181" spans="1:30" ht="23">
      <c r="A181" s="44"/>
      <c r="B181" s="48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</row>
    <row r="182" spans="1:30" ht="23">
      <c r="A182" s="44"/>
      <c r="B182" s="48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</row>
    <row r="183" spans="1:30" ht="23">
      <c r="A183" s="44"/>
      <c r="B183" s="48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</row>
    <row r="184" spans="1:30" ht="23">
      <c r="A184" s="44"/>
      <c r="B184" s="48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</row>
    <row r="185" spans="1:30" ht="23">
      <c r="A185" s="44"/>
      <c r="B185" s="48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</row>
    <row r="186" spans="1:30" ht="23">
      <c r="A186" s="44"/>
      <c r="B186" s="48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</row>
    <row r="187" spans="1:30" ht="23">
      <c r="A187" s="44"/>
      <c r="B187" s="48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</row>
    <row r="188" spans="1:30" ht="23">
      <c r="A188" s="44"/>
      <c r="B188" s="48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</row>
    <row r="189" spans="1:30" ht="23">
      <c r="A189" s="44"/>
      <c r="B189" s="48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</row>
    <row r="190" spans="1:30" ht="23">
      <c r="A190" s="44"/>
      <c r="B190" s="48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</row>
    <row r="191" spans="1:30" ht="23">
      <c r="A191" s="44"/>
      <c r="B191" s="48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</row>
    <row r="192" spans="1:30" ht="23">
      <c r="A192" s="44"/>
      <c r="B192" s="48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</row>
    <row r="193" spans="1:30" ht="23">
      <c r="A193" s="44"/>
      <c r="B193" s="48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</row>
    <row r="194" spans="1:30" ht="23">
      <c r="A194" s="44"/>
      <c r="B194" s="48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</row>
    <row r="195" spans="1:30" ht="23">
      <c r="A195" s="44"/>
      <c r="B195" s="48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</row>
    <row r="196" spans="1:30" ht="23">
      <c r="A196" s="44"/>
      <c r="B196" s="48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</row>
    <row r="197" spans="1:30" ht="23">
      <c r="A197" s="44"/>
      <c r="B197" s="48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</row>
    <row r="198" spans="1:30" ht="23">
      <c r="A198" s="44"/>
      <c r="B198" s="48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</row>
    <row r="199" spans="1:30" ht="23">
      <c r="A199" s="44"/>
      <c r="B199" s="48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</row>
    <row r="200" spans="1:30" ht="23">
      <c r="A200" s="44"/>
      <c r="B200" s="48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</row>
    <row r="201" spans="1:30" ht="23">
      <c r="A201" s="44"/>
      <c r="B201" s="48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</row>
    <row r="202" spans="1:30" ht="23">
      <c r="A202" s="44"/>
      <c r="B202" s="48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</row>
    <row r="203" spans="1:30" ht="23">
      <c r="A203" s="44"/>
      <c r="B203" s="48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</row>
    <row r="204" spans="1:30" ht="23">
      <c r="A204" s="44"/>
      <c r="B204" s="48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</row>
    <row r="205" spans="1:30" ht="23">
      <c r="A205" s="44"/>
      <c r="B205" s="48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</row>
    <row r="206" spans="1:30" ht="23">
      <c r="A206" s="44"/>
      <c r="B206" s="48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</row>
    <row r="207" spans="1:30" ht="23">
      <c r="A207" s="44"/>
      <c r="B207" s="48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</row>
    <row r="208" spans="1:30" ht="23">
      <c r="A208" s="44"/>
      <c r="B208" s="48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</row>
    <row r="209" spans="1:30" ht="23">
      <c r="A209" s="44"/>
      <c r="B209" s="48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</row>
    <row r="210" spans="1:30" ht="23">
      <c r="A210" s="44"/>
      <c r="B210" s="48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</row>
    <row r="211" spans="1:30" ht="23">
      <c r="A211" s="44"/>
      <c r="B211" s="48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</row>
    <row r="212" spans="1:30" ht="23">
      <c r="A212" s="44"/>
      <c r="B212" s="48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</row>
    <row r="213" spans="1:30" ht="23">
      <c r="A213" s="44"/>
      <c r="B213" s="48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</row>
    <row r="214" spans="1:30" ht="23">
      <c r="A214" s="44"/>
      <c r="B214" s="48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</row>
    <row r="215" spans="1:30" ht="23">
      <c r="A215" s="44"/>
      <c r="B215" s="48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</row>
    <row r="216" spans="1:30" ht="23">
      <c r="A216" s="44"/>
      <c r="B216" s="48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</row>
    <row r="217" spans="1:30" ht="23">
      <c r="A217" s="44"/>
      <c r="B217" s="48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</row>
    <row r="218" spans="1:30" ht="23">
      <c r="A218" s="44"/>
      <c r="B218" s="48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</row>
    <row r="219" spans="1:30" ht="23">
      <c r="A219" s="44"/>
      <c r="B219" s="48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</row>
    <row r="220" spans="1:30" ht="23">
      <c r="A220" s="44"/>
      <c r="B220" s="48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</row>
    <row r="221" spans="1:30" ht="23">
      <c r="A221" s="44"/>
      <c r="B221" s="48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</row>
    <row r="222" spans="1:30" ht="23">
      <c r="A222" s="44"/>
      <c r="B222" s="48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</row>
    <row r="223" spans="1:30" ht="23">
      <c r="A223" s="44"/>
      <c r="B223" s="48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</row>
    <row r="224" spans="1:30" ht="23">
      <c r="A224" s="44"/>
      <c r="B224" s="48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</row>
    <row r="225" spans="1:30" ht="23">
      <c r="A225" s="44"/>
      <c r="B225" s="48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</row>
    <row r="226" spans="1:30" ht="23">
      <c r="A226" s="44"/>
      <c r="B226" s="48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</row>
    <row r="227" spans="1:30" ht="23">
      <c r="A227" s="44"/>
      <c r="B227" s="48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</row>
    <row r="228" spans="1:30" ht="23">
      <c r="A228" s="44"/>
      <c r="B228" s="48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</row>
    <row r="229" spans="1:30" ht="23">
      <c r="A229" s="44"/>
      <c r="B229" s="48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</row>
    <row r="230" spans="1:30" ht="23">
      <c r="A230" s="44"/>
      <c r="B230" s="48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</row>
    <row r="231" spans="1:30" ht="23">
      <c r="A231" s="44"/>
      <c r="B231" s="48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</row>
    <row r="232" spans="1:30" ht="23">
      <c r="A232" s="44"/>
      <c r="B232" s="48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</row>
    <row r="233" spans="1:30" ht="23">
      <c r="A233" s="44"/>
      <c r="B233" s="48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</row>
    <row r="234" spans="1:30" ht="23">
      <c r="A234" s="44"/>
      <c r="B234" s="48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</row>
    <row r="235" spans="1:30" ht="23">
      <c r="A235" s="44"/>
      <c r="B235" s="48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</row>
    <row r="236" spans="1:30" ht="23">
      <c r="A236" s="44"/>
      <c r="B236" s="48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</row>
    <row r="237" spans="1:30" ht="23">
      <c r="A237" s="44"/>
      <c r="B237" s="48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</row>
    <row r="238" spans="1:30" ht="23">
      <c r="A238" s="44"/>
      <c r="B238" s="48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</row>
    <row r="239" spans="1:30" ht="23">
      <c r="A239" s="44"/>
      <c r="B239" s="48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</row>
    <row r="240" spans="1:30" ht="23">
      <c r="A240" s="44"/>
      <c r="B240" s="48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</row>
    <row r="241" spans="1:30" ht="23">
      <c r="A241" s="44"/>
      <c r="B241" s="48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</row>
    <row r="242" spans="1:30" ht="23">
      <c r="A242" s="44"/>
      <c r="B242" s="48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</row>
    <row r="243" spans="1:30" ht="23">
      <c r="A243" s="44"/>
      <c r="B243" s="48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</row>
    <row r="244" spans="1:30" ht="23">
      <c r="A244" s="44"/>
      <c r="B244" s="48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</row>
    <row r="245" spans="1:30" ht="23">
      <c r="A245" s="44"/>
      <c r="B245" s="48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</row>
    <row r="246" spans="1:30" ht="23">
      <c r="A246" s="44"/>
      <c r="B246" s="48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</row>
    <row r="247" spans="1:30" ht="23">
      <c r="A247" s="44"/>
      <c r="B247" s="48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</row>
    <row r="248" spans="1:30" ht="23">
      <c r="A248" s="44"/>
      <c r="B248" s="48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</row>
    <row r="249" spans="1:30" ht="23">
      <c r="A249" s="44"/>
      <c r="B249" s="48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</row>
    <row r="250" spans="1:30" ht="23">
      <c r="A250" s="44"/>
      <c r="B250" s="48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</row>
    <row r="251" spans="1:30" ht="23">
      <c r="A251" s="44"/>
      <c r="B251" s="48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</row>
    <row r="252" spans="1:30" ht="23">
      <c r="A252" s="44"/>
      <c r="B252" s="48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</row>
    <row r="253" spans="1:30" ht="23">
      <c r="A253" s="44"/>
      <c r="B253" s="48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</row>
    <row r="254" spans="1:30" ht="23">
      <c r="A254" s="44"/>
      <c r="B254" s="48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</row>
    <row r="255" spans="1:30" ht="23">
      <c r="A255" s="44"/>
      <c r="B255" s="48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</row>
    <row r="256" spans="1:30" ht="23">
      <c r="A256" s="44"/>
      <c r="B256" s="48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</row>
    <row r="257" spans="1:30" ht="23">
      <c r="A257" s="44"/>
      <c r="B257" s="48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</row>
    <row r="258" spans="1:30" ht="23">
      <c r="A258" s="44"/>
      <c r="B258" s="48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</row>
    <row r="259" spans="1:30" ht="23">
      <c r="A259" s="44"/>
      <c r="B259" s="48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</row>
    <row r="260" spans="1:30" ht="23">
      <c r="A260" s="44"/>
      <c r="B260" s="48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</row>
    <row r="261" spans="1:30" ht="23">
      <c r="A261" s="44"/>
      <c r="B261" s="48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</row>
    <row r="262" spans="1:30" ht="23">
      <c r="A262" s="44"/>
      <c r="B262" s="48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</row>
    <row r="263" spans="1:30" ht="23">
      <c r="A263" s="44"/>
      <c r="B263" s="48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</row>
    <row r="264" spans="1:30" ht="23">
      <c r="A264" s="44"/>
      <c r="B264" s="48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</row>
    <row r="265" spans="1:30" ht="23">
      <c r="A265" s="44"/>
      <c r="B265" s="48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</row>
    <row r="266" spans="1:30" ht="23">
      <c r="A266" s="44"/>
      <c r="B266" s="48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</row>
    <row r="267" spans="1:30" ht="23">
      <c r="A267" s="44"/>
      <c r="B267" s="48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</row>
    <row r="268" spans="1:30" ht="23">
      <c r="A268" s="44"/>
      <c r="B268" s="48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</row>
    <row r="269" spans="1:30" ht="23">
      <c r="A269" s="44"/>
      <c r="B269" s="48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</row>
    <row r="270" spans="1:30" ht="23">
      <c r="A270" s="44"/>
      <c r="B270" s="48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</row>
    <row r="271" spans="1:30" ht="23">
      <c r="A271" s="44"/>
      <c r="B271" s="48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</row>
    <row r="272" spans="1:30" ht="23">
      <c r="A272" s="44"/>
      <c r="B272" s="48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</row>
    <row r="273" spans="1:30" ht="23">
      <c r="A273" s="44"/>
      <c r="B273" s="48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</row>
    <row r="274" spans="1:30" ht="23">
      <c r="A274" s="44"/>
      <c r="B274" s="48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</row>
    <row r="275" spans="1:30" ht="23">
      <c r="A275" s="44"/>
      <c r="B275" s="48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</row>
    <row r="276" spans="1:30" ht="23">
      <c r="A276" s="44"/>
      <c r="B276" s="48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</row>
    <row r="277" spans="1:30" ht="23">
      <c r="A277" s="44"/>
      <c r="B277" s="48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</row>
    <row r="278" spans="1:30" ht="23">
      <c r="A278" s="44"/>
      <c r="B278" s="48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</row>
    <row r="279" spans="1:30" ht="23">
      <c r="A279" s="44"/>
      <c r="B279" s="48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</row>
    <row r="280" spans="1:30" ht="23">
      <c r="A280" s="44"/>
      <c r="B280" s="48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</row>
    <row r="281" spans="1:30" ht="23">
      <c r="A281" s="44"/>
      <c r="B281" s="48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</row>
    <row r="282" spans="1:30" ht="23">
      <c r="A282" s="44"/>
      <c r="B282" s="48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</row>
    <row r="283" spans="1:30" ht="23">
      <c r="A283" s="44"/>
      <c r="B283" s="48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</row>
    <row r="284" spans="1:30" ht="23">
      <c r="A284" s="44"/>
      <c r="B284" s="48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</row>
    <row r="285" spans="1:30" ht="23">
      <c r="A285" s="44"/>
      <c r="B285" s="48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</row>
    <row r="286" spans="1:30" ht="23">
      <c r="A286" s="44"/>
      <c r="B286" s="48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</row>
    <row r="287" spans="1:30" ht="23">
      <c r="A287" s="44"/>
      <c r="B287" s="48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</row>
    <row r="288" spans="1:30" ht="23">
      <c r="A288" s="44"/>
      <c r="B288" s="48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</row>
    <row r="289" spans="1:30" ht="23">
      <c r="A289" s="44"/>
      <c r="B289" s="48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</row>
    <row r="290" spans="1:30" ht="23">
      <c r="A290" s="44"/>
      <c r="B290" s="48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</row>
    <row r="291" spans="1:30" ht="23">
      <c r="A291" s="44"/>
      <c r="B291" s="48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</row>
    <row r="292" spans="1:30" ht="23">
      <c r="A292" s="44"/>
      <c r="B292" s="48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</row>
    <row r="293" spans="1:30" ht="23">
      <c r="A293" s="44"/>
      <c r="B293" s="48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</row>
    <row r="294" spans="1:30" ht="23">
      <c r="A294" s="44"/>
      <c r="B294" s="48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</row>
    <row r="295" spans="1:30" ht="23">
      <c r="A295" s="44"/>
      <c r="B295" s="48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</row>
    <row r="296" spans="1:30" ht="23">
      <c r="A296" s="44"/>
      <c r="B296" s="48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</row>
    <row r="297" spans="1:30" ht="23">
      <c r="A297" s="44"/>
      <c r="B297" s="48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</row>
    <row r="298" spans="1:30" ht="23">
      <c r="A298" s="44"/>
      <c r="B298" s="48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</row>
    <row r="299" spans="1:30" ht="23">
      <c r="A299" s="44"/>
      <c r="B299" s="48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</row>
    <row r="300" spans="1:30" ht="23">
      <c r="A300" s="44"/>
      <c r="B300" s="48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</row>
    <row r="301" spans="1:30" ht="23">
      <c r="A301" s="44"/>
      <c r="B301" s="48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</row>
    <row r="302" spans="1:30" ht="23">
      <c r="A302" s="44"/>
      <c r="B302" s="48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</row>
    <row r="303" spans="1:30" ht="23">
      <c r="A303" s="44"/>
      <c r="B303" s="48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</row>
    <row r="304" spans="1:30" ht="23">
      <c r="A304" s="44"/>
      <c r="B304" s="48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</row>
    <row r="305" spans="1:30" ht="23">
      <c r="A305" s="44"/>
      <c r="B305" s="48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</row>
    <row r="306" spans="1:30" ht="23">
      <c r="A306" s="44"/>
      <c r="B306" s="48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</row>
    <row r="307" spans="1:30" ht="23">
      <c r="A307" s="44"/>
      <c r="B307" s="48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</row>
    <row r="308" spans="1:30" ht="23">
      <c r="A308" s="44"/>
      <c r="B308" s="48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</row>
    <row r="309" spans="1:30" ht="23">
      <c r="A309" s="44"/>
      <c r="B309" s="48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</row>
    <row r="310" spans="1:30" ht="23">
      <c r="A310" s="44"/>
      <c r="B310" s="48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</row>
    <row r="311" spans="1:30" ht="23">
      <c r="A311" s="44"/>
      <c r="B311" s="48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</row>
    <row r="312" spans="1:30" ht="23">
      <c r="A312" s="44"/>
      <c r="B312" s="48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</row>
    <row r="313" spans="1:30" ht="23">
      <c r="A313" s="44"/>
      <c r="B313" s="48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</row>
    <row r="314" spans="1:30" ht="23">
      <c r="A314" s="44"/>
      <c r="B314" s="48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</row>
    <row r="315" spans="1:30" ht="23">
      <c r="A315" s="44"/>
      <c r="B315" s="48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</row>
    <row r="316" spans="1:30" ht="23">
      <c r="A316" s="44"/>
      <c r="B316" s="48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</row>
    <row r="317" spans="1:30" ht="23">
      <c r="A317" s="44"/>
      <c r="B317" s="48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</row>
    <row r="318" spans="1:30" ht="23">
      <c r="A318" s="44"/>
      <c r="B318" s="48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</row>
    <row r="319" spans="1:30" ht="23">
      <c r="A319" s="44"/>
      <c r="B319" s="48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</row>
    <row r="320" spans="1:30" ht="23">
      <c r="A320" s="44"/>
      <c r="B320" s="48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</row>
    <row r="321" spans="1:30" ht="23">
      <c r="A321" s="44"/>
      <c r="B321" s="48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</row>
    <row r="322" spans="1:30" ht="23">
      <c r="A322" s="44"/>
      <c r="B322" s="48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</row>
    <row r="323" spans="1:30" ht="23">
      <c r="A323" s="44"/>
      <c r="B323" s="48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</row>
    <row r="324" spans="1:30" ht="23">
      <c r="A324" s="44"/>
      <c r="B324" s="48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</row>
    <row r="325" spans="1:30" ht="23">
      <c r="A325" s="44"/>
      <c r="B325" s="48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</row>
    <row r="326" spans="1:30" ht="23">
      <c r="A326" s="44"/>
      <c r="B326" s="48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</row>
    <row r="327" spans="1:30" ht="23">
      <c r="A327" s="44"/>
      <c r="B327" s="48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</row>
    <row r="328" spans="1:30" ht="23">
      <c r="A328" s="44"/>
      <c r="B328" s="48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</row>
    <row r="329" spans="1:30" ht="23">
      <c r="A329" s="44"/>
      <c r="B329" s="48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</row>
    <row r="330" spans="1:30" ht="23">
      <c r="A330" s="44"/>
      <c r="B330" s="48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</row>
    <row r="331" spans="1:30" ht="23">
      <c r="A331" s="44"/>
      <c r="B331" s="48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</row>
    <row r="332" spans="1:30" ht="23">
      <c r="A332" s="44"/>
      <c r="B332" s="48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</row>
    <row r="333" spans="1:30" ht="23">
      <c r="A333" s="44"/>
      <c r="B333" s="48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</row>
    <row r="334" spans="1:30" ht="23">
      <c r="A334" s="44"/>
      <c r="B334" s="48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</row>
    <row r="335" spans="1:30" ht="23">
      <c r="A335" s="44"/>
      <c r="B335" s="48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</row>
    <row r="336" spans="1:30" ht="23">
      <c r="A336" s="44"/>
      <c r="B336" s="48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</row>
    <row r="337" spans="1:30" ht="23">
      <c r="A337" s="44"/>
      <c r="B337" s="48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</row>
    <row r="338" spans="1:30" ht="23">
      <c r="A338" s="44"/>
      <c r="B338" s="48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</row>
    <row r="339" spans="1:30" ht="23">
      <c r="A339" s="44"/>
      <c r="B339" s="48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</row>
    <row r="340" spans="1:30" ht="23">
      <c r="A340" s="44"/>
      <c r="B340" s="48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</row>
    <row r="341" spans="1:30" ht="23">
      <c r="A341" s="44"/>
      <c r="B341" s="48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</row>
    <row r="342" spans="1:30" ht="23">
      <c r="A342" s="44"/>
      <c r="B342" s="48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</row>
    <row r="343" spans="1:30" ht="23">
      <c r="A343" s="44"/>
      <c r="B343" s="48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</row>
    <row r="344" spans="1:30" ht="23">
      <c r="A344" s="44"/>
      <c r="B344" s="48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</row>
    <row r="345" spans="1:30" ht="23">
      <c r="A345" s="44"/>
      <c r="B345" s="48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</row>
    <row r="346" spans="1:30" ht="23">
      <c r="A346" s="44"/>
      <c r="B346" s="48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</row>
    <row r="347" spans="1:30" ht="23">
      <c r="A347" s="44"/>
      <c r="B347" s="48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</row>
    <row r="348" spans="1:30" ht="23">
      <c r="A348" s="44"/>
      <c r="B348" s="48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</row>
    <row r="349" spans="1:30" ht="23">
      <c r="A349" s="44"/>
      <c r="B349" s="48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</row>
    <row r="350" spans="1:30" ht="23">
      <c r="A350" s="44"/>
      <c r="B350" s="48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</row>
    <row r="351" spans="1:30" ht="23">
      <c r="A351" s="44"/>
      <c r="B351" s="48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</row>
    <row r="352" spans="1:30" ht="23">
      <c r="A352" s="44"/>
      <c r="B352" s="48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</row>
    <row r="353" spans="1:30" ht="23">
      <c r="A353" s="44"/>
      <c r="B353" s="48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</row>
    <row r="354" spans="1:30" ht="23">
      <c r="A354" s="44"/>
      <c r="B354" s="48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</row>
    <row r="355" spans="1:30" ht="23">
      <c r="A355" s="44"/>
      <c r="B355" s="48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</row>
    <row r="356" spans="1:30" ht="23">
      <c r="A356" s="44"/>
      <c r="B356" s="48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</row>
    <row r="357" spans="1:30" ht="23">
      <c r="A357" s="44"/>
      <c r="B357" s="48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</row>
    <row r="358" spans="1:30" ht="23">
      <c r="A358" s="44"/>
      <c r="B358" s="48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</row>
    <row r="359" spans="1:30" ht="23">
      <c r="A359" s="44"/>
      <c r="B359" s="48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</row>
    <row r="360" spans="1:30" ht="23">
      <c r="A360" s="44"/>
      <c r="B360" s="48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</row>
    <row r="361" spans="1:30" ht="23">
      <c r="A361" s="44"/>
      <c r="B361" s="48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</row>
    <row r="362" spans="1:30" ht="23">
      <c r="A362" s="44"/>
      <c r="B362" s="48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</row>
    <row r="363" spans="1:30" ht="23">
      <c r="A363" s="44"/>
      <c r="B363" s="48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</row>
    <row r="364" spans="1:30" ht="23">
      <c r="A364" s="44"/>
      <c r="B364" s="48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</row>
    <row r="365" spans="1:30" ht="23">
      <c r="A365" s="44"/>
      <c r="B365" s="48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</row>
    <row r="366" spans="1:30" ht="23">
      <c r="A366" s="44"/>
      <c r="B366" s="48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</row>
    <row r="367" spans="1:30" ht="23">
      <c r="A367" s="44"/>
      <c r="B367" s="48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</row>
    <row r="368" spans="1:30" ht="23">
      <c r="A368" s="44"/>
      <c r="B368" s="48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</row>
    <row r="369" spans="1:30" ht="23">
      <c r="A369" s="44"/>
      <c r="B369" s="48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</row>
    <row r="370" spans="1:30" ht="23">
      <c r="A370" s="44"/>
      <c r="B370" s="48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</row>
    <row r="371" spans="1:30" ht="23">
      <c r="A371" s="44"/>
      <c r="B371" s="48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</row>
    <row r="372" spans="1:30" ht="23">
      <c r="A372" s="44"/>
      <c r="B372" s="48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</row>
    <row r="373" spans="1:30" ht="23">
      <c r="A373" s="44"/>
      <c r="B373" s="48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</row>
    <row r="374" spans="1:30" ht="23">
      <c r="A374" s="44"/>
      <c r="B374" s="48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</row>
    <row r="375" spans="1:30" ht="23">
      <c r="A375" s="44"/>
      <c r="B375" s="48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</row>
    <row r="376" spans="1:30" ht="23">
      <c r="A376" s="44"/>
      <c r="B376" s="48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</row>
    <row r="377" spans="1:30" ht="23">
      <c r="A377" s="44"/>
      <c r="B377" s="48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</row>
    <row r="378" spans="1:30" ht="23">
      <c r="A378" s="44"/>
      <c r="B378" s="48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</row>
    <row r="379" spans="1:30" ht="23">
      <c r="A379" s="44"/>
      <c r="B379" s="48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</row>
    <row r="380" spans="1:30" ht="23">
      <c r="A380" s="44"/>
      <c r="B380" s="48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</row>
    <row r="381" spans="1:30" ht="23">
      <c r="A381" s="44"/>
      <c r="B381" s="48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</row>
    <row r="382" spans="1:30" ht="23">
      <c r="A382" s="44"/>
      <c r="B382" s="48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</row>
    <row r="383" spans="1:30" ht="23">
      <c r="A383" s="44"/>
      <c r="B383" s="48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</row>
    <row r="384" spans="1:30" ht="23">
      <c r="A384" s="44"/>
      <c r="B384" s="48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</row>
    <row r="385" spans="1:30" ht="23">
      <c r="A385" s="44"/>
      <c r="B385" s="48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</row>
    <row r="386" spans="1:30" ht="23">
      <c r="A386" s="44"/>
      <c r="B386" s="48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</row>
    <row r="387" spans="1:30" ht="23">
      <c r="A387" s="44"/>
      <c r="B387" s="48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</row>
    <row r="388" spans="1:30" ht="23">
      <c r="A388" s="44"/>
      <c r="B388" s="48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</row>
    <row r="389" spans="1:30" ht="23">
      <c r="A389" s="44"/>
      <c r="B389" s="48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</row>
    <row r="390" spans="1:30" ht="23">
      <c r="A390" s="44"/>
      <c r="B390" s="48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</row>
    <row r="391" spans="1:30" ht="23">
      <c r="A391" s="44"/>
      <c r="B391" s="48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</row>
    <row r="392" spans="1:30" ht="23">
      <c r="A392" s="44"/>
      <c r="B392" s="48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</row>
    <row r="393" spans="1:30" ht="23">
      <c r="A393" s="44"/>
      <c r="B393" s="48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</row>
    <row r="394" spans="1:30" ht="23">
      <c r="A394" s="44"/>
      <c r="B394" s="48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</row>
    <row r="395" spans="1:30" ht="23">
      <c r="A395" s="44"/>
      <c r="B395" s="48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</row>
    <row r="396" spans="1:30" ht="23">
      <c r="A396" s="44"/>
      <c r="B396" s="48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</row>
    <row r="397" spans="1:30" ht="23">
      <c r="A397" s="44"/>
      <c r="B397" s="48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</row>
    <row r="398" spans="1:30" ht="23">
      <c r="A398" s="44"/>
      <c r="B398" s="48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</row>
    <row r="399" spans="1:30" ht="23">
      <c r="A399" s="44"/>
      <c r="B399" s="48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</row>
    <row r="400" spans="1:30" ht="23">
      <c r="A400" s="44"/>
      <c r="B400" s="48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</row>
    <row r="401" spans="1:30" ht="23">
      <c r="A401" s="44"/>
      <c r="B401" s="48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</row>
    <row r="402" spans="1:30" ht="23">
      <c r="A402" s="44"/>
      <c r="B402" s="48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</row>
    <row r="403" spans="1:30" ht="23">
      <c r="A403" s="44"/>
      <c r="B403" s="48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</row>
    <row r="404" spans="1:30" ht="23">
      <c r="A404" s="44"/>
      <c r="B404" s="48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</row>
    <row r="405" spans="1:30" ht="23">
      <c r="A405" s="44"/>
      <c r="B405" s="48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</row>
    <row r="406" spans="1:30" ht="23">
      <c r="A406" s="44"/>
      <c r="B406" s="48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</row>
    <row r="407" spans="1:30" ht="23">
      <c r="A407" s="44"/>
      <c r="B407" s="48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</row>
    <row r="408" spans="1:30" ht="23">
      <c r="A408" s="44"/>
      <c r="B408" s="48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</row>
    <row r="409" spans="1:30" ht="23">
      <c r="A409" s="44"/>
      <c r="B409" s="48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</row>
    <row r="410" spans="1:30" ht="23">
      <c r="A410" s="44"/>
      <c r="B410" s="48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</row>
    <row r="411" spans="1:30" ht="23">
      <c r="A411" s="44"/>
      <c r="B411" s="48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</row>
    <row r="412" spans="1:30" ht="23">
      <c r="A412" s="44"/>
      <c r="B412" s="48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</row>
    <row r="413" spans="1:30" ht="23">
      <c r="A413" s="44"/>
      <c r="B413" s="48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</row>
    <row r="414" spans="1:30" ht="23">
      <c r="A414" s="44"/>
      <c r="B414" s="48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</row>
    <row r="415" spans="1:30" ht="23">
      <c r="A415" s="44"/>
      <c r="B415" s="48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</row>
    <row r="416" spans="1:30" ht="23">
      <c r="A416" s="44"/>
      <c r="B416" s="48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</row>
    <row r="417" spans="1:30" ht="23">
      <c r="A417" s="44"/>
      <c r="B417" s="48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</row>
    <row r="418" spans="1:30" ht="23">
      <c r="A418" s="44"/>
      <c r="B418" s="48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</row>
    <row r="419" spans="1:30" ht="23">
      <c r="A419" s="44"/>
      <c r="B419" s="48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</row>
    <row r="420" spans="1:30" ht="23">
      <c r="A420" s="44"/>
      <c r="B420" s="48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</row>
    <row r="421" spans="1:30" ht="23">
      <c r="A421" s="44"/>
      <c r="B421" s="48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</row>
    <row r="422" spans="1:30" ht="23">
      <c r="A422" s="44"/>
      <c r="B422" s="48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</row>
    <row r="423" spans="1:30" ht="23">
      <c r="A423" s="44"/>
      <c r="B423" s="48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</row>
    <row r="424" spans="1:30" ht="23">
      <c r="A424" s="44"/>
      <c r="B424" s="48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</row>
    <row r="425" spans="1:30" ht="23">
      <c r="A425" s="44"/>
      <c r="B425" s="48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</row>
    <row r="426" spans="1:30" ht="23">
      <c r="A426" s="44"/>
      <c r="B426" s="48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</row>
    <row r="427" spans="1:30" ht="23">
      <c r="A427" s="44"/>
      <c r="B427" s="48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</row>
    <row r="428" spans="1:30" ht="23">
      <c r="A428" s="44"/>
      <c r="B428" s="48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</row>
    <row r="429" spans="1:30" ht="23">
      <c r="A429" s="44"/>
      <c r="B429" s="48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</row>
    <row r="430" spans="1:30" ht="23">
      <c r="A430" s="44"/>
      <c r="B430" s="48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</row>
    <row r="431" spans="1:30" ht="23">
      <c r="A431" s="44"/>
      <c r="B431" s="48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</row>
    <row r="432" spans="1:30" ht="23">
      <c r="A432" s="44"/>
      <c r="B432" s="48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</row>
    <row r="433" spans="1:30" ht="23">
      <c r="A433" s="44"/>
      <c r="B433" s="48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</row>
    <row r="434" spans="1:30" ht="23">
      <c r="A434" s="44"/>
      <c r="B434" s="48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</row>
    <row r="435" spans="1:30" ht="23">
      <c r="A435" s="44"/>
      <c r="B435" s="48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</row>
    <row r="436" spans="1:30" ht="23">
      <c r="A436" s="44"/>
      <c r="B436" s="48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</row>
    <row r="437" spans="1:30" ht="23">
      <c r="A437" s="44"/>
      <c r="B437" s="48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</row>
    <row r="438" spans="1:30" ht="23">
      <c r="A438" s="44"/>
      <c r="B438" s="48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</row>
    <row r="439" spans="1:30" ht="23">
      <c r="A439" s="44"/>
      <c r="B439" s="48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</row>
    <row r="440" spans="1:30" ht="23">
      <c r="A440" s="44"/>
      <c r="B440" s="48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</row>
    <row r="441" spans="1:30" ht="23">
      <c r="A441" s="44"/>
      <c r="B441" s="48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</row>
    <row r="442" spans="1:30" ht="23">
      <c r="A442" s="44"/>
      <c r="B442" s="48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</row>
    <row r="443" spans="1:30" ht="23">
      <c r="A443" s="44"/>
      <c r="B443" s="48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</row>
    <row r="444" spans="1:30" ht="23">
      <c r="A444" s="44"/>
      <c r="B444" s="48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</row>
    <row r="445" spans="1:30" ht="23">
      <c r="A445" s="44"/>
      <c r="B445" s="48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</row>
    <row r="446" spans="1:30" ht="23">
      <c r="A446" s="44"/>
      <c r="B446" s="48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</row>
    <row r="447" spans="1:30" ht="23">
      <c r="A447" s="44"/>
      <c r="B447" s="48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</row>
    <row r="448" spans="1:30" ht="23">
      <c r="A448" s="44"/>
      <c r="B448" s="48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</row>
    <row r="449" spans="1:30" ht="23">
      <c r="A449" s="44"/>
      <c r="B449" s="48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</row>
    <row r="450" spans="1:30" ht="23">
      <c r="A450" s="44"/>
      <c r="B450" s="48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</row>
    <row r="451" spans="1:30" ht="23">
      <c r="A451" s="44"/>
      <c r="B451" s="48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</row>
    <row r="452" spans="1:30" ht="23">
      <c r="A452" s="44"/>
      <c r="B452" s="48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</row>
    <row r="453" spans="1:30" ht="23">
      <c r="A453" s="44"/>
      <c r="B453" s="48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</row>
    <row r="454" spans="1:30" ht="23">
      <c r="A454" s="44"/>
      <c r="B454" s="48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</row>
    <row r="455" spans="1:30" ht="23">
      <c r="A455" s="44"/>
      <c r="B455" s="48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</row>
    <row r="456" spans="1:30" ht="23">
      <c r="A456" s="44"/>
      <c r="B456" s="48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</row>
    <row r="457" spans="1:30" ht="23">
      <c r="A457" s="44"/>
      <c r="B457" s="48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</row>
    <row r="458" spans="1:30" ht="23">
      <c r="A458" s="44"/>
      <c r="B458" s="48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</row>
    <row r="459" spans="1:30" ht="23">
      <c r="A459" s="44"/>
      <c r="B459" s="48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</row>
    <row r="460" spans="1:30" ht="23">
      <c r="A460" s="44"/>
      <c r="B460" s="48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</row>
    <row r="461" spans="1:30" ht="23">
      <c r="A461" s="44"/>
      <c r="B461" s="48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</row>
    <row r="462" spans="1:30" ht="23">
      <c r="A462" s="44"/>
      <c r="B462" s="48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</row>
    <row r="463" spans="1:30" ht="23">
      <c r="A463" s="44"/>
      <c r="B463" s="48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</row>
    <row r="464" spans="1:30" ht="23">
      <c r="A464" s="44"/>
      <c r="B464" s="48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</row>
    <row r="465" spans="1:30" ht="23">
      <c r="A465" s="44"/>
      <c r="B465" s="48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</row>
    <row r="466" spans="1:30" ht="23">
      <c r="A466" s="44"/>
      <c r="B466" s="48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</row>
    <row r="467" spans="1:30" ht="23">
      <c r="A467" s="44"/>
      <c r="B467" s="48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</row>
    <row r="468" spans="1:30" ht="23">
      <c r="A468" s="44"/>
      <c r="B468" s="48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</row>
    <row r="469" spans="1:30" ht="23">
      <c r="A469" s="44"/>
      <c r="B469" s="48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</row>
    <row r="470" spans="1:30" ht="23">
      <c r="A470" s="44"/>
      <c r="B470" s="48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</row>
    <row r="471" spans="1:30" ht="23">
      <c r="A471" s="44"/>
      <c r="B471" s="48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</row>
    <row r="472" spans="1:30" ht="23">
      <c r="A472" s="44"/>
      <c r="B472" s="48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</row>
    <row r="473" spans="1:30" ht="23">
      <c r="A473" s="44"/>
      <c r="B473" s="48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</row>
    <row r="474" spans="1:30" ht="23">
      <c r="A474" s="44"/>
      <c r="B474" s="48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</row>
    <row r="475" spans="1:30" ht="23">
      <c r="A475" s="44"/>
      <c r="B475" s="48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</row>
    <row r="476" spans="1:30" ht="23">
      <c r="A476" s="44"/>
      <c r="B476" s="48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</row>
    <row r="477" spans="1:30" ht="23">
      <c r="A477" s="44"/>
      <c r="B477" s="48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</row>
    <row r="478" spans="1:30" ht="23">
      <c r="A478" s="44"/>
      <c r="B478" s="48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</row>
    <row r="479" spans="1:30" ht="23">
      <c r="A479" s="44"/>
      <c r="B479" s="48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</row>
    <row r="480" spans="1:30" ht="23">
      <c r="A480" s="44"/>
      <c r="B480" s="48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</row>
    <row r="481" spans="1:30" ht="23">
      <c r="A481" s="44"/>
      <c r="B481" s="48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</row>
    <row r="482" spans="1:30" ht="23">
      <c r="A482" s="44"/>
      <c r="B482" s="48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</row>
    <row r="483" spans="1:30" ht="23">
      <c r="A483" s="44"/>
      <c r="B483" s="48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</row>
    <row r="484" spans="1:30" ht="23">
      <c r="A484" s="44"/>
      <c r="B484" s="48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</row>
    <row r="485" spans="1:30" ht="23">
      <c r="A485" s="44"/>
      <c r="B485" s="48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</row>
    <row r="486" spans="1:30" ht="23">
      <c r="A486" s="44"/>
      <c r="B486" s="48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</row>
    <row r="487" spans="1:30" ht="23">
      <c r="A487" s="44"/>
      <c r="B487" s="48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</row>
    <row r="488" spans="1:30" ht="23">
      <c r="A488" s="44"/>
      <c r="B488" s="48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</row>
    <row r="489" spans="1:30" ht="23">
      <c r="A489" s="44"/>
      <c r="B489" s="48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</row>
    <row r="490" spans="1:30" ht="23">
      <c r="A490" s="44"/>
      <c r="B490" s="48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</row>
    <row r="491" spans="1:30" ht="23">
      <c r="A491" s="44"/>
      <c r="B491" s="48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</row>
    <row r="492" spans="1:30" ht="23">
      <c r="A492" s="44"/>
      <c r="B492" s="48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</row>
    <row r="493" spans="1:30" ht="23">
      <c r="A493" s="44"/>
      <c r="B493" s="48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</row>
    <row r="494" spans="1:30" ht="23">
      <c r="A494" s="44"/>
      <c r="B494" s="48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</row>
    <row r="495" spans="1:30" ht="23">
      <c r="A495" s="44"/>
      <c r="B495" s="48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</row>
    <row r="496" spans="1:30" ht="23">
      <c r="A496" s="44"/>
      <c r="B496" s="48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</row>
    <row r="497" spans="1:30" ht="23">
      <c r="A497" s="44"/>
      <c r="B497" s="48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</row>
    <row r="498" spans="1:30" ht="23">
      <c r="A498" s="44"/>
      <c r="B498" s="48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</row>
    <row r="499" spans="1:30" ht="23">
      <c r="A499" s="44"/>
      <c r="B499" s="48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</row>
    <row r="500" spans="1:30" ht="23">
      <c r="A500" s="44"/>
      <c r="B500" s="48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</row>
    <row r="501" spans="1:30" ht="23">
      <c r="A501" s="44"/>
      <c r="B501" s="48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</row>
    <row r="502" spans="1:30" ht="23">
      <c r="A502" s="44"/>
      <c r="B502" s="48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</row>
    <row r="503" spans="1:30" ht="23">
      <c r="A503" s="44"/>
      <c r="B503" s="48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</row>
    <row r="504" spans="1:30" ht="23">
      <c r="A504" s="44"/>
      <c r="B504" s="48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</row>
    <row r="505" spans="1:30" ht="23">
      <c r="A505" s="44"/>
      <c r="B505" s="48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</row>
    <row r="506" spans="1:30" ht="23">
      <c r="A506" s="44"/>
      <c r="B506" s="48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</row>
    <row r="507" spans="1:30" ht="23">
      <c r="A507" s="44"/>
      <c r="B507" s="48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</row>
    <row r="508" spans="1:30" ht="23">
      <c r="A508" s="44"/>
      <c r="B508" s="48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</row>
    <row r="509" spans="1:30" ht="23">
      <c r="A509" s="44"/>
      <c r="B509" s="48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</row>
    <row r="510" spans="1:30" ht="23">
      <c r="A510" s="44"/>
      <c r="B510" s="48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</row>
    <row r="511" spans="1:30" ht="23">
      <c r="A511" s="44"/>
      <c r="B511" s="48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</row>
    <row r="512" spans="1:30" ht="23">
      <c r="A512" s="44"/>
      <c r="B512" s="48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</row>
    <row r="513" spans="1:30" ht="23">
      <c r="A513" s="44"/>
      <c r="B513" s="48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</row>
    <row r="514" spans="1:30" ht="23">
      <c r="A514" s="44"/>
      <c r="B514" s="48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</row>
    <row r="515" spans="1:30" ht="23">
      <c r="A515" s="44"/>
      <c r="B515" s="48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</row>
    <row r="516" spans="1:30" ht="23">
      <c r="A516" s="44"/>
      <c r="B516" s="48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</row>
    <row r="517" spans="1:30" ht="23">
      <c r="A517" s="44"/>
      <c r="B517" s="48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</row>
    <row r="518" spans="1:30" ht="23">
      <c r="A518" s="44"/>
      <c r="B518" s="48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</row>
    <row r="519" spans="1:30" ht="23">
      <c r="A519" s="44"/>
      <c r="B519" s="48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</row>
    <row r="520" spans="1:30" ht="23">
      <c r="A520" s="44"/>
      <c r="B520" s="48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</row>
    <row r="521" spans="1:30" ht="23">
      <c r="A521" s="44"/>
      <c r="B521" s="48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</row>
    <row r="522" spans="1:30" ht="23">
      <c r="A522" s="44"/>
      <c r="B522" s="48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</row>
    <row r="523" spans="1:30" ht="23">
      <c r="A523" s="44"/>
      <c r="B523" s="48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</row>
    <row r="524" spans="1:30" ht="23">
      <c r="A524" s="44"/>
      <c r="B524" s="48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</row>
    <row r="525" spans="1:30" ht="23">
      <c r="A525" s="44"/>
      <c r="B525" s="48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</row>
    <row r="526" spans="1:30" ht="23">
      <c r="A526" s="44"/>
      <c r="B526" s="48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</row>
    <row r="527" spans="1:30" ht="23">
      <c r="A527" s="44"/>
      <c r="B527" s="48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</row>
    <row r="528" spans="1:30" ht="23">
      <c r="A528" s="44"/>
      <c r="B528" s="48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</row>
    <row r="529" spans="1:30" ht="23">
      <c r="A529" s="44"/>
      <c r="B529" s="48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</row>
    <row r="530" spans="1:30" ht="23">
      <c r="A530" s="44"/>
      <c r="B530" s="48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</row>
    <row r="531" spans="1:30" ht="23">
      <c r="A531" s="44"/>
      <c r="B531" s="48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</row>
    <row r="532" spans="1:30" ht="23">
      <c r="A532" s="44"/>
      <c r="B532" s="48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</row>
    <row r="533" spans="1:30" ht="23">
      <c r="A533" s="44"/>
      <c r="B533" s="48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</row>
    <row r="534" spans="1:30" ht="23">
      <c r="A534" s="44"/>
      <c r="B534" s="48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</row>
    <row r="535" spans="1:30" ht="23">
      <c r="A535" s="44"/>
      <c r="B535" s="48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</row>
    <row r="536" spans="1:30" ht="23">
      <c r="A536" s="44"/>
      <c r="B536" s="48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</row>
    <row r="537" spans="1:30" ht="23">
      <c r="A537" s="44"/>
      <c r="B537" s="48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</row>
    <row r="538" spans="1:30" ht="23">
      <c r="A538" s="44"/>
      <c r="B538" s="48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</row>
    <row r="539" spans="1:30" ht="23">
      <c r="A539" s="44"/>
      <c r="B539" s="48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</row>
    <row r="540" spans="1:30" ht="23">
      <c r="A540" s="44"/>
      <c r="B540" s="48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</row>
    <row r="541" spans="1:30" ht="23">
      <c r="A541" s="44"/>
      <c r="B541" s="48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</row>
    <row r="542" spans="1:30" ht="23">
      <c r="A542" s="44"/>
      <c r="B542" s="48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</row>
    <row r="543" spans="1:30" ht="23">
      <c r="A543" s="44"/>
      <c r="B543" s="48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</row>
    <row r="544" spans="1:30" ht="23">
      <c r="A544" s="44"/>
      <c r="B544" s="48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</row>
    <row r="545" spans="1:30" ht="23">
      <c r="A545" s="44"/>
      <c r="B545" s="48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</row>
    <row r="546" spans="1:30" ht="23">
      <c r="A546" s="44"/>
      <c r="B546" s="48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</row>
    <row r="547" spans="1:30" ht="23">
      <c r="A547" s="44"/>
      <c r="B547" s="48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</row>
    <row r="548" spans="1:30" ht="23">
      <c r="A548" s="44"/>
      <c r="B548" s="48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</row>
    <row r="549" spans="1:30" ht="23">
      <c r="A549" s="44"/>
      <c r="B549" s="48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</row>
    <row r="550" spans="1:30" ht="23">
      <c r="A550" s="44"/>
      <c r="B550" s="48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</row>
    <row r="551" spans="1:30" ht="23">
      <c r="A551" s="44"/>
      <c r="B551" s="48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</row>
    <row r="552" spans="1:30" ht="23">
      <c r="A552" s="44"/>
      <c r="B552" s="48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</row>
    <row r="553" spans="1:30" ht="23">
      <c r="A553" s="44"/>
      <c r="B553" s="48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</row>
    <row r="554" spans="1:30" ht="23">
      <c r="A554" s="44"/>
      <c r="B554" s="48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</row>
    <row r="555" spans="1:30" ht="23">
      <c r="A555" s="44"/>
      <c r="B555" s="48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</row>
    <row r="556" spans="1:30" ht="23">
      <c r="A556" s="44"/>
      <c r="B556" s="48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</row>
    <row r="557" spans="1:30" ht="23">
      <c r="A557" s="44"/>
      <c r="B557" s="48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</row>
    <row r="558" spans="1:30" ht="23">
      <c r="A558" s="44"/>
      <c r="B558" s="48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</row>
    <row r="559" spans="1:30" ht="23">
      <c r="A559" s="44"/>
      <c r="B559" s="48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</row>
    <row r="560" spans="1:30" ht="23">
      <c r="A560" s="44"/>
      <c r="B560" s="48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</row>
    <row r="561" spans="1:30" ht="23">
      <c r="A561" s="44"/>
      <c r="B561" s="48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</row>
    <row r="562" spans="1:30" ht="23">
      <c r="A562" s="44"/>
      <c r="B562" s="48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</row>
    <row r="563" spans="1:30" ht="23">
      <c r="A563" s="44"/>
      <c r="B563" s="48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</row>
    <row r="564" spans="1:30" ht="23">
      <c r="A564" s="44"/>
      <c r="B564" s="48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</row>
    <row r="565" spans="1:30" ht="23">
      <c r="A565" s="44"/>
      <c r="B565" s="48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</row>
    <row r="566" spans="1:30" ht="23">
      <c r="A566" s="44"/>
      <c r="B566" s="48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</row>
    <row r="567" spans="1:30" ht="23">
      <c r="A567" s="44"/>
      <c r="B567" s="48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</row>
    <row r="568" spans="1:30" ht="23">
      <c r="A568" s="44"/>
      <c r="B568" s="48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</row>
    <row r="569" spans="1:30" ht="23">
      <c r="A569" s="44"/>
      <c r="B569" s="48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</row>
    <row r="570" spans="1:30" ht="23">
      <c r="A570" s="44"/>
      <c r="B570" s="48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</row>
    <row r="571" spans="1:30" ht="23">
      <c r="A571" s="44"/>
      <c r="B571" s="48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</row>
    <row r="572" spans="1:30" ht="23">
      <c r="A572" s="44"/>
      <c r="B572" s="48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</row>
    <row r="573" spans="1:30" ht="23">
      <c r="A573" s="44"/>
      <c r="B573" s="48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</row>
    <row r="574" spans="1:30" ht="23">
      <c r="A574" s="44"/>
      <c r="B574" s="48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</row>
    <row r="575" spans="1:30" ht="23">
      <c r="A575" s="44"/>
      <c r="B575" s="48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</row>
    <row r="576" spans="1:30" ht="23">
      <c r="A576" s="44"/>
      <c r="B576" s="48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</row>
    <row r="577" spans="1:30" ht="23">
      <c r="A577" s="44"/>
      <c r="B577" s="48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</row>
    <row r="578" spans="1:30" ht="23">
      <c r="A578" s="44"/>
      <c r="B578" s="48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</row>
    <row r="579" spans="1:30" ht="23">
      <c r="A579" s="44"/>
      <c r="B579" s="48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</row>
    <row r="580" spans="1:30" ht="23">
      <c r="A580" s="44"/>
      <c r="B580" s="48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</row>
    <row r="581" spans="1:30" ht="23">
      <c r="A581" s="44"/>
      <c r="B581" s="48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</row>
    <row r="582" spans="1:30" ht="23">
      <c r="A582" s="44"/>
      <c r="B582" s="48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</row>
    <row r="583" spans="1:30" ht="23">
      <c r="A583" s="44"/>
      <c r="B583" s="48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</row>
    <row r="584" spans="1:30" ht="23">
      <c r="A584" s="44"/>
      <c r="B584" s="48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</row>
    <row r="585" spans="1:30" ht="23">
      <c r="A585" s="44"/>
      <c r="B585" s="48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</row>
    <row r="586" spans="1:30" ht="23">
      <c r="A586" s="44"/>
      <c r="B586" s="48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</row>
    <row r="587" spans="1:30" ht="23">
      <c r="A587" s="44"/>
      <c r="B587" s="48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</row>
    <row r="588" spans="1:30" ht="23">
      <c r="A588" s="44"/>
      <c r="B588" s="48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</row>
    <row r="589" spans="1:30" ht="23">
      <c r="A589" s="44"/>
      <c r="B589" s="48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</row>
    <row r="590" spans="1:30" ht="23">
      <c r="A590" s="44"/>
      <c r="B590" s="48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</row>
    <row r="591" spans="1:30" ht="23">
      <c r="A591" s="44"/>
      <c r="B591" s="48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</row>
    <row r="592" spans="1:30" ht="23">
      <c r="A592" s="44"/>
      <c r="B592" s="48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</row>
    <row r="593" spans="1:30" ht="23">
      <c r="A593" s="44"/>
      <c r="B593" s="48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</row>
    <row r="594" spans="1:30" ht="23">
      <c r="A594" s="44"/>
      <c r="B594" s="48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</row>
    <row r="595" spans="1:30" ht="23">
      <c r="A595" s="44"/>
      <c r="B595" s="48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</row>
    <row r="596" spans="1:30" ht="23">
      <c r="A596" s="44"/>
      <c r="B596" s="48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</row>
    <row r="597" spans="1:30" ht="23">
      <c r="A597" s="44"/>
      <c r="B597" s="48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</row>
    <row r="598" spans="1:30" ht="23">
      <c r="A598" s="44"/>
      <c r="B598" s="48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</row>
    <row r="599" spans="1:30" ht="23">
      <c r="A599" s="44"/>
      <c r="B599" s="48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</row>
    <row r="600" spans="1:30" ht="23">
      <c r="A600" s="44"/>
      <c r="B600" s="48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</row>
    <row r="601" spans="1:30" ht="23">
      <c r="A601" s="44"/>
      <c r="B601" s="48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</row>
    <row r="602" spans="1:30" ht="23">
      <c r="A602" s="44"/>
      <c r="B602" s="48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</row>
    <row r="603" spans="1:30" ht="23">
      <c r="A603" s="44"/>
      <c r="B603" s="48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</row>
    <row r="604" spans="1:30" ht="23">
      <c r="A604" s="44"/>
      <c r="B604" s="48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</row>
    <row r="605" spans="1:30" ht="23">
      <c r="A605" s="44"/>
      <c r="B605" s="48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</row>
    <row r="606" spans="1:30" ht="23">
      <c r="A606" s="44"/>
      <c r="B606" s="48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</row>
    <row r="607" spans="1:30" ht="23">
      <c r="A607" s="44"/>
      <c r="B607" s="48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</row>
    <row r="608" spans="1:30" ht="23">
      <c r="A608" s="44"/>
      <c r="B608" s="48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</row>
    <row r="609" spans="1:30" ht="23">
      <c r="A609" s="44"/>
      <c r="B609" s="48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</row>
    <row r="610" spans="1:30" ht="23">
      <c r="A610" s="44"/>
      <c r="B610" s="48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</row>
    <row r="611" spans="1:30" ht="23">
      <c r="A611" s="44"/>
      <c r="B611" s="48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</row>
    <row r="612" spans="1:30" ht="23">
      <c r="A612" s="44"/>
      <c r="B612" s="48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</row>
    <row r="613" spans="1:30" ht="23">
      <c r="A613" s="44"/>
      <c r="B613" s="48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</row>
    <row r="614" spans="1:30" ht="23">
      <c r="A614" s="44"/>
      <c r="B614" s="48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</row>
    <row r="615" spans="1:30" ht="23">
      <c r="A615" s="44"/>
      <c r="B615" s="48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</row>
    <row r="616" spans="1:30" ht="23">
      <c r="A616" s="44"/>
      <c r="B616" s="48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</row>
    <row r="617" spans="1:30" ht="23">
      <c r="A617" s="44"/>
      <c r="B617" s="48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</row>
    <row r="618" spans="1:30" ht="23">
      <c r="A618" s="44"/>
      <c r="B618" s="48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</row>
    <row r="619" spans="1:30" ht="23">
      <c r="A619" s="44"/>
      <c r="B619" s="48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</row>
    <row r="620" spans="1:30" ht="23">
      <c r="A620" s="44"/>
      <c r="B620" s="48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</row>
    <row r="621" spans="1:30" ht="23">
      <c r="A621" s="44"/>
      <c r="B621" s="48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</row>
    <row r="622" spans="1:30" ht="23">
      <c r="A622" s="44"/>
      <c r="B622" s="48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</row>
    <row r="623" spans="1:30" ht="23">
      <c r="A623" s="44"/>
      <c r="B623" s="48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</row>
    <row r="624" spans="1:30" ht="23">
      <c r="A624" s="44"/>
      <c r="B624" s="48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</row>
    <row r="625" spans="1:30" ht="23">
      <c r="A625" s="44"/>
      <c r="B625" s="48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</row>
    <row r="626" spans="1:30" ht="23">
      <c r="A626" s="44"/>
      <c r="B626" s="48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</row>
    <row r="627" spans="1:30" ht="23">
      <c r="A627" s="44"/>
      <c r="B627" s="48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</row>
    <row r="628" spans="1:30" ht="23">
      <c r="A628" s="44"/>
      <c r="B628" s="48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</row>
    <row r="629" spans="1:30" ht="23">
      <c r="A629" s="44"/>
      <c r="B629" s="48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</row>
    <row r="630" spans="1:30" ht="23">
      <c r="A630" s="44"/>
      <c r="B630" s="48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</row>
    <row r="631" spans="1:30" ht="23">
      <c r="A631" s="44"/>
      <c r="B631" s="48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</row>
    <row r="632" spans="1:30" ht="23">
      <c r="A632" s="44"/>
      <c r="B632" s="48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</row>
    <row r="633" spans="1:30" ht="23">
      <c r="A633" s="44"/>
      <c r="B633" s="48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</row>
    <row r="634" spans="1:30" ht="23">
      <c r="A634" s="44"/>
      <c r="B634" s="48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</row>
    <row r="635" spans="1:30" ht="23">
      <c r="A635" s="44"/>
      <c r="B635" s="48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</row>
    <row r="636" spans="1:30" ht="23">
      <c r="A636" s="44"/>
      <c r="B636" s="48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</row>
    <row r="637" spans="1:30" ht="23">
      <c r="A637" s="44"/>
      <c r="B637" s="48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</row>
    <row r="638" spans="1:30" ht="23">
      <c r="A638" s="44"/>
      <c r="B638" s="48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</row>
    <row r="639" spans="1:30" ht="23">
      <c r="A639" s="44"/>
      <c r="B639" s="48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</row>
    <row r="640" spans="1:30" ht="23">
      <c r="A640" s="44"/>
      <c r="B640" s="48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</row>
    <row r="641" spans="1:30" ht="23">
      <c r="A641" s="44"/>
      <c r="B641" s="48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</row>
    <row r="642" spans="1:30" ht="23">
      <c r="A642" s="44"/>
      <c r="B642" s="48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</row>
    <row r="643" spans="1:30" ht="23">
      <c r="A643" s="44"/>
      <c r="B643" s="48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</row>
    <row r="644" spans="1:30" ht="23">
      <c r="A644" s="44"/>
      <c r="B644" s="48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</row>
    <row r="645" spans="1:30" ht="23">
      <c r="A645" s="44"/>
      <c r="B645" s="48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</row>
    <row r="646" spans="1:30" ht="23">
      <c r="A646" s="44"/>
      <c r="B646" s="48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</row>
    <row r="647" spans="1:30" ht="23">
      <c r="A647" s="44"/>
      <c r="B647" s="48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</row>
    <row r="648" spans="1:30" ht="23">
      <c r="A648" s="44"/>
      <c r="B648" s="48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</row>
    <row r="649" spans="1:30" ht="23">
      <c r="A649" s="44"/>
      <c r="B649" s="48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</row>
    <row r="650" spans="1:30" ht="23">
      <c r="A650" s="44"/>
      <c r="B650" s="48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</row>
    <row r="651" spans="1:30" ht="23">
      <c r="A651" s="44"/>
      <c r="B651" s="48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</row>
    <row r="652" spans="1:30" ht="23">
      <c r="A652" s="44"/>
      <c r="B652" s="48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</row>
    <row r="653" spans="1:30" ht="23">
      <c r="A653" s="44"/>
      <c r="B653" s="48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</row>
    <row r="654" spans="1:30" ht="23">
      <c r="A654" s="44"/>
      <c r="B654" s="48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</row>
    <row r="655" spans="1:30" ht="23">
      <c r="A655" s="44"/>
      <c r="B655" s="48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</row>
    <row r="656" spans="1:30" ht="23">
      <c r="A656" s="44"/>
      <c r="B656" s="48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</row>
    <row r="657" spans="1:30" ht="23">
      <c r="A657" s="44"/>
      <c r="B657" s="48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</row>
    <row r="658" spans="1:30" ht="23">
      <c r="A658" s="44"/>
      <c r="B658" s="48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</row>
    <row r="659" spans="1:30" ht="23">
      <c r="A659" s="44"/>
      <c r="B659" s="48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</row>
    <row r="660" spans="1:30" ht="23">
      <c r="A660" s="44"/>
      <c r="B660" s="48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</row>
    <row r="661" spans="1:30" ht="23">
      <c r="A661" s="44"/>
      <c r="B661" s="48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</row>
    <row r="662" spans="1:30" ht="23">
      <c r="A662" s="44"/>
      <c r="B662" s="48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</row>
    <row r="663" spans="1:30" ht="23">
      <c r="A663" s="44"/>
      <c r="B663" s="48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</row>
    <row r="664" spans="1:30" ht="23">
      <c r="A664" s="44"/>
      <c r="B664" s="48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</row>
    <row r="665" spans="1:30" ht="23">
      <c r="A665" s="44"/>
      <c r="B665" s="48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</row>
    <row r="666" spans="1:30" ht="23">
      <c r="A666" s="44"/>
      <c r="B666" s="48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</row>
    <row r="667" spans="1:30" ht="23">
      <c r="A667" s="44"/>
      <c r="B667" s="48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</row>
    <row r="668" spans="1:30" ht="23">
      <c r="A668" s="44"/>
      <c r="B668" s="48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</row>
    <row r="669" spans="1:30" ht="23">
      <c r="A669" s="44"/>
      <c r="B669" s="48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</row>
    <row r="670" spans="1:30" ht="23">
      <c r="A670" s="44"/>
      <c r="B670" s="48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</row>
    <row r="671" spans="1:30" ht="23">
      <c r="A671" s="44"/>
      <c r="B671" s="48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</row>
    <row r="672" spans="1:30" ht="23">
      <c r="A672" s="44"/>
      <c r="B672" s="48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</row>
    <row r="673" spans="1:30" ht="23">
      <c r="A673" s="44"/>
      <c r="B673" s="48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</row>
    <row r="674" spans="1:30" ht="23">
      <c r="A674" s="44"/>
      <c r="B674" s="48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</row>
    <row r="675" spans="1:30" ht="23">
      <c r="A675" s="44"/>
      <c r="B675" s="48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</row>
    <row r="676" spans="1:30" ht="23">
      <c r="A676" s="44"/>
      <c r="B676" s="48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</row>
    <row r="677" spans="1:30" ht="23">
      <c r="A677" s="44"/>
      <c r="B677" s="48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</row>
    <row r="678" spans="1:30" ht="23">
      <c r="A678" s="44"/>
      <c r="B678" s="48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</row>
    <row r="679" spans="1:30" ht="23">
      <c r="A679" s="44"/>
      <c r="B679" s="48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</row>
    <row r="680" spans="1:30" ht="23">
      <c r="A680" s="44"/>
      <c r="B680" s="48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</row>
    <row r="681" spans="1:30" ht="23">
      <c r="A681" s="44"/>
      <c r="B681" s="48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</row>
    <row r="682" spans="1:30" ht="23">
      <c r="A682" s="44"/>
      <c r="B682" s="48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</row>
    <row r="683" spans="1:30" ht="23">
      <c r="A683" s="44"/>
      <c r="B683" s="48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</row>
    <row r="684" spans="1:30" ht="23">
      <c r="A684" s="44"/>
      <c r="B684" s="48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</row>
    <row r="685" spans="1:30" ht="23">
      <c r="A685" s="44"/>
      <c r="B685" s="48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</row>
    <row r="686" spans="1:30" ht="23">
      <c r="A686" s="44"/>
      <c r="B686" s="48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</row>
    <row r="687" spans="1:30" ht="23">
      <c r="A687" s="44"/>
      <c r="B687" s="48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</row>
    <row r="688" spans="1:30" ht="23">
      <c r="A688" s="44"/>
      <c r="B688" s="48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</row>
    <row r="689" spans="1:30" ht="23">
      <c r="A689" s="44"/>
      <c r="B689" s="48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</row>
    <row r="690" spans="1:30" ht="23">
      <c r="A690" s="44"/>
      <c r="B690" s="48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</row>
    <row r="691" spans="1:30" ht="23">
      <c r="A691" s="44"/>
      <c r="B691" s="48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</row>
    <row r="692" spans="1:30" ht="23">
      <c r="A692" s="44"/>
      <c r="B692" s="48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</row>
    <row r="693" spans="1:30" ht="23">
      <c r="A693" s="44"/>
      <c r="B693" s="48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</row>
    <row r="694" spans="1:30" ht="23">
      <c r="A694" s="44"/>
      <c r="B694" s="48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</row>
    <row r="695" spans="1:30" ht="23">
      <c r="A695" s="44"/>
      <c r="B695" s="48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</row>
    <row r="696" spans="1:30" ht="23">
      <c r="A696" s="44"/>
      <c r="B696" s="48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</row>
    <row r="697" spans="1:30" ht="23">
      <c r="A697" s="44"/>
      <c r="B697" s="48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</row>
    <row r="698" spans="1:30" ht="23">
      <c r="A698" s="44"/>
      <c r="B698" s="48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</row>
    <row r="699" spans="1:30" ht="23">
      <c r="A699" s="44"/>
      <c r="B699" s="48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</row>
    <row r="700" spans="1:30" ht="23">
      <c r="A700" s="44"/>
      <c r="B700" s="48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</row>
    <row r="701" spans="1:30" ht="23">
      <c r="A701" s="44"/>
      <c r="B701" s="48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</row>
    <row r="702" spans="1:30" ht="23">
      <c r="A702" s="44"/>
      <c r="B702" s="48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</row>
    <row r="703" spans="1:30" ht="23">
      <c r="A703" s="44"/>
      <c r="B703" s="48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</row>
    <row r="704" spans="1:30" ht="23">
      <c r="A704" s="44"/>
      <c r="B704" s="48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</row>
    <row r="705" spans="1:30" ht="23">
      <c r="A705" s="44"/>
      <c r="B705" s="48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</row>
    <row r="706" spans="1:30" ht="23">
      <c r="A706" s="44"/>
      <c r="B706" s="48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</row>
    <row r="707" spans="1:30" ht="23">
      <c r="A707" s="44"/>
      <c r="B707" s="48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</row>
    <row r="708" spans="1:30" ht="23">
      <c r="A708" s="44"/>
      <c r="B708" s="48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</row>
    <row r="709" spans="1:30" ht="23">
      <c r="A709" s="44"/>
      <c r="B709" s="48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</row>
    <row r="710" spans="1:30" ht="23">
      <c r="A710" s="44"/>
      <c r="B710" s="48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</row>
    <row r="711" spans="1:30" ht="23">
      <c r="A711" s="44"/>
      <c r="B711" s="48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</row>
    <row r="712" spans="1:30" ht="23">
      <c r="A712" s="44"/>
      <c r="B712" s="48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</row>
    <row r="713" spans="1:30" ht="23">
      <c r="A713" s="44"/>
      <c r="B713" s="48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</row>
    <row r="714" spans="1:30" ht="23">
      <c r="A714" s="44"/>
      <c r="B714" s="48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</row>
    <row r="715" spans="1:30" ht="23">
      <c r="A715" s="44"/>
      <c r="B715" s="48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</row>
    <row r="716" spans="1:30" ht="23">
      <c r="A716" s="44"/>
      <c r="B716" s="48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</row>
    <row r="717" spans="1:30" ht="23">
      <c r="A717" s="44"/>
      <c r="B717" s="48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</row>
    <row r="718" spans="1:30" ht="23">
      <c r="A718" s="44"/>
      <c r="B718" s="48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</row>
    <row r="719" spans="1:30" ht="23">
      <c r="A719" s="44"/>
      <c r="B719" s="48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</row>
    <row r="720" spans="1:30" ht="23">
      <c r="A720" s="44"/>
      <c r="B720" s="48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</row>
    <row r="721" spans="1:30" ht="23">
      <c r="A721" s="44"/>
      <c r="B721" s="48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</row>
    <row r="722" spans="1:30" ht="23">
      <c r="A722" s="44"/>
      <c r="B722" s="48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</row>
    <row r="723" spans="1:30" ht="23">
      <c r="A723" s="44"/>
      <c r="B723" s="48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</row>
    <row r="724" spans="1:30" ht="23">
      <c r="A724" s="44"/>
      <c r="B724" s="48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</row>
    <row r="725" spans="1:30" ht="23">
      <c r="A725" s="44"/>
      <c r="B725" s="48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</row>
    <row r="726" spans="1:30" ht="23">
      <c r="A726" s="44"/>
      <c r="B726" s="48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</row>
    <row r="727" spans="1:30" ht="23">
      <c r="A727" s="44"/>
      <c r="B727" s="48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</row>
    <row r="728" spans="1:30" ht="23">
      <c r="A728" s="44"/>
      <c r="B728" s="48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</row>
    <row r="729" spans="1:30" ht="23">
      <c r="A729" s="44"/>
      <c r="B729" s="48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</row>
    <row r="730" spans="1:30" ht="23">
      <c r="A730" s="44"/>
      <c r="B730" s="48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</row>
    <row r="731" spans="1:30" ht="23">
      <c r="A731" s="44"/>
      <c r="B731" s="48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</row>
    <row r="732" spans="1:30" ht="23">
      <c r="A732" s="44"/>
      <c r="B732" s="48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</row>
    <row r="733" spans="1:30" ht="23">
      <c r="A733" s="44"/>
      <c r="B733" s="48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</row>
    <row r="734" spans="1:30" ht="23">
      <c r="A734" s="44"/>
      <c r="B734" s="48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</row>
    <row r="735" spans="1:30" ht="23">
      <c r="A735" s="44"/>
      <c r="B735" s="48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</row>
    <row r="736" spans="1:30" ht="23">
      <c r="A736" s="44"/>
      <c r="B736" s="48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</row>
    <row r="737" spans="1:30" ht="23">
      <c r="A737" s="44"/>
      <c r="B737" s="48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</row>
    <row r="738" spans="1:30" ht="23">
      <c r="A738" s="44"/>
      <c r="B738" s="48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</row>
    <row r="739" spans="1:30" ht="23">
      <c r="A739" s="44"/>
      <c r="B739" s="48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</row>
    <row r="740" spans="1:30" ht="23">
      <c r="A740" s="44"/>
      <c r="B740" s="48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</row>
    <row r="741" spans="1:30" ht="23">
      <c r="A741" s="44"/>
      <c r="B741" s="48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</row>
    <row r="742" spans="1:30" ht="23">
      <c r="A742" s="44"/>
      <c r="B742" s="48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</row>
    <row r="743" spans="1:30" ht="23">
      <c r="A743" s="44"/>
      <c r="B743" s="48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</row>
    <row r="744" spans="1:30" ht="23">
      <c r="A744" s="44"/>
      <c r="B744" s="48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</row>
    <row r="745" spans="1:30" ht="23">
      <c r="A745" s="44"/>
      <c r="B745" s="48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</row>
    <row r="746" spans="1:30" ht="23">
      <c r="A746" s="44"/>
      <c r="B746" s="48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</row>
    <row r="747" spans="1:30" ht="23">
      <c r="A747" s="44"/>
      <c r="B747" s="48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</row>
    <row r="748" spans="1:30" ht="23">
      <c r="A748" s="44"/>
      <c r="B748" s="48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</row>
    <row r="749" spans="1:30" ht="23">
      <c r="A749" s="44"/>
      <c r="B749" s="48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</row>
    <row r="750" spans="1:30" ht="23">
      <c r="A750" s="44"/>
      <c r="B750" s="48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</row>
    <row r="751" spans="1:30" ht="23">
      <c r="A751" s="44"/>
      <c r="B751" s="48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</row>
    <row r="752" spans="1:30" ht="23">
      <c r="A752" s="44"/>
      <c r="B752" s="48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</row>
    <row r="753" spans="1:30" ht="23">
      <c r="A753" s="44"/>
      <c r="B753" s="48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</row>
    <row r="754" spans="1:30" ht="23">
      <c r="A754" s="44"/>
      <c r="B754" s="48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</row>
    <row r="755" spans="1:30" ht="23">
      <c r="A755" s="44"/>
      <c r="B755" s="48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</row>
    <row r="756" spans="1:30" ht="23">
      <c r="A756" s="44"/>
      <c r="B756" s="48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</row>
    <row r="757" spans="1:30" ht="23">
      <c r="A757" s="44"/>
      <c r="B757" s="48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</row>
    <row r="758" spans="1:30" ht="23">
      <c r="A758" s="44"/>
      <c r="B758" s="48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</row>
    <row r="759" spans="1:30" ht="23">
      <c r="A759" s="44"/>
      <c r="B759" s="48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</row>
    <row r="760" spans="1:30" ht="23">
      <c r="A760" s="44"/>
      <c r="B760" s="48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</row>
    <row r="761" spans="1:30" ht="23">
      <c r="A761" s="44"/>
      <c r="B761" s="48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</row>
    <row r="762" spans="1:30" ht="23">
      <c r="A762" s="44"/>
      <c r="B762" s="48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</row>
    <row r="763" spans="1:30" ht="23">
      <c r="A763" s="44"/>
      <c r="B763" s="48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</row>
    <row r="764" spans="1:30" ht="23">
      <c r="A764" s="44"/>
      <c r="B764" s="48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</row>
    <row r="765" spans="1:30" ht="23">
      <c r="A765" s="44"/>
      <c r="B765" s="48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</row>
    <row r="766" spans="1:30" ht="23">
      <c r="A766" s="44"/>
      <c r="B766" s="48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</row>
    <row r="767" spans="1:30" ht="23">
      <c r="A767" s="44"/>
      <c r="B767" s="48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</row>
    <row r="768" spans="1:30" ht="23">
      <c r="A768" s="44"/>
      <c r="B768" s="48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</row>
    <row r="769" spans="1:30" ht="23">
      <c r="A769" s="44"/>
      <c r="B769" s="48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</row>
    <row r="770" spans="1:30" ht="23">
      <c r="A770" s="44"/>
      <c r="B770" s="48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</row>
    <row r="771" spans="1:30" ht="23">
      <c r="A771" s="44"/>
      <c r="B771" s="48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</row>
    <row r="772" spans="1:30" ht="23">
      <c r="A772" s="44"/>
      <c r="B772" s="48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</row>
    <row r="773" spans="1:30" ht="23">
      <c r="A773" s="44"/>
      <c r="B773" s="48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</row>
    <row r="774" spans="1:30" ht="23">
      <c r="A774" s="44"/>
      <c r="B774" s="48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</row>
    <row r="775" spans="1:30" ht="23">
      <c r="A775" s="44"/>
      <c r="B775" s="48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</row>
    <row r="776" spans="1:30" ht="23">
      <c r="A776" s="44"/>
      <c r="B776" s="48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</row>
    <row r="777" spans="1:30" ht="23">
      <c r="A777" s="44"/>
      <c r="B777" s="48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</row>
    <row r="778" spans="1:30" ht="23">
      <c r="A778" s="44"/>
      <c r="B778" s="48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</row>
    <row r="779" spans="1:30" ht="23">
      <c r="A779" s="44"/>
      <c r="B779" s="48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</row>
    <row r="780" spans="1:30" ht="23">
      <c r="A780" s="44"/>
      <c r="B780" s="48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</row>
    <row r="781" spans="1:30" ht="23">
      <c r="A781" s="44"/>
      <c r="B781" s="48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</row>
    <row r="782" spans="1:30" ht="23">
      <c r="A782" s="44"/>
      <c r="B782" s="48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</row>
    <row r="783" spans="1:30" ht="23">
      <c r="A783" s="44"/>
      <c r="B783" s="48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</row>
    <row r="784" spans="1:30" ht="23">
      <c r="A784" s="44"/>
      <c r="B784" s="48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</row>
    <row r="785" spans="1:30" ht="23">
      <c r="A785" s="44"/>
      <c r="B785" s="48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</row>
    <row r="786" spans="1:30" ht="23">
      <c r="A786" s="44"/>
      <c r="B786" s="48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</row>
    <row r="787" spans="1:30" ht="23">
      <c r="A787" s="44"/>
      <c r="B787" s="48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</row>
    <row r="788" spans="1:30" ht="23">
      <c r="A788" s="44"/>
      <c r="B788" s="48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</row>
    <row r="789" spans="1:30" ht="23">
      <c r="A789" s="44"/>
      <c r="B789" s="48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</row>
    <row r="790" spans="1:30" ht="23">
      <c r="A790" s="44"/>
      <c r="B790" s="48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</row>
    <row r="791" spans="1:30" ht="23">
      <c r="A791" s="44"/>
      <c r="B791" s="48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</row>
    <row r="792" spans="1:30" ht="23">
      <c r="A792" s="44"/>
      <c r="B792" s="48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</row>
    <row r="793" spans="1:30" ht="23">
      <c r="A793" s="44"/>
      <c r="B793" s="48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</row>
    <row r="794" spans="1:30" ht="23">
      <c r="A794" s="44"/>
      <c r="B794" s="48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</row>
    <row r="795" spans="1:30" ht="23">
      <c r="A795" s="44"/>
      <c r="B795" s="48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</row>
    <row r="796" spans="1:30" ht="23">
      <c r="A796" s="44"/>
      <c r="B796" s="48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</row>
    <row r="797" spans="1:30" ht="23">
      <c r="A797" s="44"/>
      <c r="B797" s="48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</row>
    <row r="798" spans="1:30" ht="23">
      <c r="A798" s="44"/>
      <c r="B798" s="48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</row>
    <row r="799" spans="1:30" ht="23">
      <c r="A799" s="44"/>
      <c r="B799" s="48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</row>
    <row r="800" spans="1:30" ht="23">
      <c r="A800" s="44"/>
      <c r="B800" s="48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</row>
    <row r="801" spans="1:30" ht="23">
      <c r="A801" s="44"/>
      <c r="B801" s="48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</row>
    <row r="802" spans="1:30" ht="23">
      <c r="A802" s="44"/>
      <c r="B802" s="48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</row>
    <row r="803" spans="1:30" ht="23">
      <c r="A803" s="44"/>
      <c r="B803" s="48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</row>
    <row r="804" spans="1:30" ht="23">
      <c r="A804" s="44"/>
      <c r="B804" s="48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</row>
    <row r="805" spans="1:30" ht="23">
      <c r="A805" s="44"/>
      <c r="B805" s="48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</row>
    <row r="806" spans="1:30" ht="23">
      <c r="A806" s="44"/>
      <c r="B806" s="48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</row>
    <row r="807" spans="1:30" ht="23">
      <c r="A807" s="44"/>
      <c r="B807" s="48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</row>
    <row r="808" spans="1:30" ht="23">
      <c r="A808" s="44"/>
      <c r="B808" s="48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</row>
    <row r="809" spans="1:30" ht="23">
      <c r="A809" s="44"/>
      <c r="B809" s="48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</row>
    <row r="810" spans="1:30" ht="23">
      <c r="A810" s="44"/>
      <c r="B810" s="48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</row>
    <row r="811" spans="1:30" ht="23">
      <c r="A811" s="44"/>
      <c r="B811" s="48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</row>
    <row r="812" spans="1:30" ht="23">
      <c r="A812" s="44"/>
      <c r="B812" s="48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</row>
    <row r="813" spans="1:30" ht="23">
      <c r="A813" s="44"/>
      <c r="B813" s="48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</row>
    <row r="814" spans="1:30" ht="23">
      <c r="A814" s="44"/>
      <c r="B814" s="48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</row>
    <row r="815" spans="1:30" ht="23">
      <c r="A815" s="44"/>
      <c r="B815" s="48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</row>
    <row r="816" spans="1:30" ht="23">
      <c r="A816" s="44"/>
      <c r="B816" s="48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</row>
    <row r="817" spans="1:30" ht="23">
      <c r="A817" s="44"/>
      <c r="B817" s="48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</row>
    <row r="818" spans="1:30" ht="23">
      <c r="A818" s="44"/>
      <c r="B818" s="48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</row>
    <row r="819" spans="1:30" ht="23">
      <c r="A819" s="44"/>
      <c r="B819" s="48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</row>
    <row r="820" spans="1:30" ht="23">
      <c r="A820" s="44"/>
      <c r="B820" s="48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</row>
    <row r="821" spans="1:30" ht="23">
      <c r="A821" s="44"/>
      <c r="B821" s="48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</row>
    <row r="822" spans="1:30" ht="23">
      <c r="A822" s="44"/>
      <c r="B822" s="48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</row>
    <row r="823" spans="1:30" ht="23">
      <c r="A823" s="44"/>
      <c r="B823" s="48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</row>
    <row r="824" spans="1:30" ht="23">
      <c r="A824" s="44"/>
      <c r="B824" s="48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</row>
    <row r="825" spans="1:30" ht="23">
      <c r="A825" s="44"/>
      <c r="B825" s="48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</row>
    <row r="826" spans="1:30" ht="23">
      <c r="A826" s="44"/>
      <c r="B826" s="48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</row>
    <row r="827" spans="1:30" ht="23">
      <c r="A827" s="44"/>
      <c r="B827" s="48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</row>
    <row r="828" spans="1:30" ht="23">
      <c r="A828" s="44"/>
      <c r="B828" s="48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</row>
    <row r="829" spans="1:30" ht="23">
      <c r="A829" s="44"/>
      <c r="B829" s="48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</row>
    <row r="830" spans="1:30" ht="23">
      <c r="A830" s="44"/>
      <c r="B830" s="48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</row>
    <row r="831" spans="1:30" ht="23">
      <c r="A831" s="44"/>
      <c r="B831" s="48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</row>
    <row r="832" spans="1:30" ht="23">
      <c r="A832" s="44"/>
      <c r="B832" s="48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</row>
    <row r="833" spans="1:30" ht="23">
      <c r="A833" s="44"/>
      <c r="B833" s="48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</row>
    <row r="834" spans="1:30" ht="23">
      <c r="A834" s="44"/>
      <c r="B834" s="48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</row>
    <row r="835" spans="1:30" ht="23">
      <c r="A835" s="44"/>
      <c r="B835" s="48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</row>
    <row r="836" spans="1:30" ht="23">
      <c r="A836" s="44"/>
      <c r="B836" s="48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</row>
    <row r="837" spans="1:30" ht="23">
      <c r="A837" s="44"/>
      <c r="B837" s="48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</row>
    <row r="838" spans="1:30" ht="23">
      <c r="A838" s="44"/>
      <c r="B838" s="48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</row>
    <row r="839" spans="1:30" ht="23">
      <c r="A839" s="44"/>
      <c r="B839" s="48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</row>
    <row r="840" spans="1:30" ht="23">
      <c r="A840" s="44"/>
      <c r="B840" s="48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</row>
    <row r="841" spans="1:30" ht="23">
      <c r="A841" s="44"/>
      <c r="B841" s="48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</row>
    <row r="842" spans="1:30" ht="23">
      <c r="A842" s="44"/>
      <c r="B842" s="48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</row>
    <row r="843" spans="1:30" ht="23">
      <c r="A843" s="44"/>
      <c r="B843" s="48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</row>
    <row r="844" spans="1:30" ht="23">
      <c r="A844" s="44"/>
      <c r="B844" s="48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</row>
    <row r="845" spans="1:30" ht="23">
      <c r="A845" s="44"/>
      <c r="B845" s="48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</row>
    <row r="846" spans="1:30" ht="23">
      <c r="A846" s="44"/>
      <c r="B846" s="48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</row>
    <row r="847" spans="1:30" ht="23">
      <c r="A847" s="44"/>
      <c r="B847" s="48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</row>
    <row r="848" spans="1:30" ht="23">
      <c r="A848" s="44"/>
      <c r="B848" s="48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</row>
    <row r="849" spans="1:30" ht="23">
      <c r="A849" s="44"/>
      <c r="B849" s="48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</row>
    <row r="850" spans="1:30" ht="23">
      <c r="A850" s="44"/>
      <c r="B850" s="48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</row>
    <row r="851" spans="1:30" ht="23">
      <c r="A851" s="44"/>
      <c r="B851" s="48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</row>
    <row r="852" spans="1:30" ht="23">
      <c r="A852" s="44"/>
      <c r="B852" s="48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</row>
    <row r="853" spans="1:30" ht="23">
      <c r="A853" s="44"/>
      <c r="B853" s="48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</row>
    <row r="854" spans="1:30" ht="23">
      <c r="A854" s="44"/>
      <c r="B854" s="48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</row>
    <row r="855" spans="1:30" ht="23">
      <c r="A855" s="44"/>
      <c r="B855" s="48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</row>
    <row r="856" spans="1:30" ht="23">
      <c r="A856" s="44"/>
      <c r="B856" s="48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</row>
    <row r="857" spans="1:30" ht="23">
      <c r="A857" s="44"/>
      <c r="B857" s="48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</row>
    <row r="858" spans="1:30" ht="23">
      <c r="A858" s="44"/>
      <c r="B858" s="48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</row>
    <row r="859" spans="1:30" ht="23">
      <c r="A859" s="44"/>
      <c r="B859" s="48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</row>
    <row r="860" spans="1:30" ht="23">
      <c r="A860" s="44"/>
      <c r="B860" s="48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</row>
    <row r="861" spans="1:30" ht="23">
      <c r="A861" s="44"/>
      <c r="B861" s="48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</row>
    <row r="862" spans="1:30" ht="23">
      <c r="A862" s="44"/>
      <c r="B862" s="48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</row>
    <row r="863" spans="1:30" ht="23">
      <c r="A863" s="44"/>
      <c r="B863" s="48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</row>
    <row r="864" spans="1:30" ht="23">
      <c r="A864" s="44"/>
      <c r="B864" s="48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</row>
    <row r="865" spans="1:30" ht="23">
      <c r="A865" s="44"/>
      <c r="B865" s="48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</row>
    <row r="866" spans="1:30" ht="23">
      <c r="A866" s="44"/>
      <c r="B866" s="48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</row>
    <row r="867" spans="1:30" ht="23">
      <c r="A867" s="44"/>
      <c r="B867" s="48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</row>
    <row r="868" spans="1:30" ht="23">
      <c r="A868" s="44"/>
      <c r="B868" s="48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</row>
    <row r="869" spans="1:30" ht="23">
      <c r="A869" s="44"/>
      <c r="B869" s="48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</row>
    <row r="870" spans="1:30" ht="23">
      <c r="A870" s="44"/>
      <c r="B870" s="48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</row>
    <row r="871" spans="1:30" ht="23">
      <c r="A871" s="44"/>
      <c r="B871" s="48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</row>
    <row r="872" spans="1:30" ht="23">
      <c r="A872" s="44"/>
      <c r="B872" s="48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</row>
    <row r="873" spans="1:30" ht="23">
      <c r="A873" s="44"/>
      <c r="B873" s="48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</row>
    <row r="874" spans="1:30" ht="23">
      <c r="A874" s="44"/>
      <c r="B874" s="48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</row>
    <row r="875" spans="1:30" ht="23">
      <c r="A875" s="44"/>
      <c r="B875" s="48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</row>
    <row r="876" spans="1:30" ht="23">
      <c r="A876" s="44"/>
      <c r="B876" s="48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</row>
    <row r="877" spans="1:30" ht="23">
      <c r="A877" s="44"/>
      <c r="B877" s="48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</row>
    <row r="878" spans="1:30" ht="23">
      <c r="A878" s="44"/>
      <c r="B878" s="48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</row>
    <row r="879" spans="1:30" ht="23">
      <c r="A879" s="44"/>
      <c r="B879" s="48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</row>
    <row r="880" spans="1:30" ht="23">
      <c r="A880" s="44"/>
      <c r="B880" s="48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</row>
    <row r="881" spans="1:30" ht="23">
      <c r="A881" s="44"/>
      <c r="B881" s="48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</row>
    <row r="882" spans="1:30" ht="23">
      <c r="A882" s="44"/>
      <c r="B882" s="48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</row>
    <row r="883" spans="1:30" ht="23">
      <c r="A883" s="44"/>
      <c r="B883" s="48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</row>
    <row r="884" spans="1:30" ht="23">
      <c r="A884" s="44"/>
      <c r="B884" s="48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</row>
    <row r="885" spans="1:30" ht="23">
      <c r="A885" s="44"/>
      <c r="B885" s="48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</row>
    <row r="886" spans="1:30" ht="23">
      <c r="A886" s="44"/>
      <c r="B886" s="48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</row>
    <row r="887" spans="1:30" ht="23">
      <c r="A887" s="44"/>
      <c r="B887" s="48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</row>
    <row r="888" spans="1:30" ht="23">
      <c r="A888" s="44"/>
      <c r="B888" s="48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</row>
    <row r="889" spans="1:30" ht="23">
      <c r="A889" s="44"/>
      <c r="B889" s="48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</row>
    <row r="890" spans="1:30" ht="23">
      <c r="A890" s="44"/>
      <c r="B890" s="48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</row>
    <row r="891" spans="1:30" ht="23">
      <c r="A891" s="44"/>
      <c r="B891" s="48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</row>
    <row r="892" spans="1:30" ht="23">
      <c r="A892" s="44"/>
      <c r="B892" s="48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</row>
    <row r="893" spans="1:30" ht="23">
      <c r="A893" s="44"/>
      <c r="B893" s="48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</row>
    <row r="894" spans="1:30" ht="23">
      <c r="A894" s="44"/>
      <c r="B894" s="48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</row>
    <row r="895" spans="1:30" ht="23">
      <c r="A895" s="44"/>
      <c r="B895" s="48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</row>
    <row r="896" spans="1:30" ht="23">
      <c r="A896" s="44"/>
      <c r="B896" s="48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</row>
    <row r="897" spans="1:30" ht="23">
      <c r="A897" s="44"/>
      <c r="B897" s="48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</row>
    <row r="898" spans="1:30" ht="23">
      <c r="A898" s="44"/>
      <c r="B898" s="48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</row>
    <row r="899" spans="1:30" ht="23">
      <c r="A899" s="44"/>
      <c r="B899" s="48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</row>
    <row r="900" spans="1:30" ht="23">
      <c r="A900" s="44"/>
      <c r="B900" s="48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</row>
    <row r="901" spans="1:30" ht="23">
      <c r="A901" s="44"/>
      <c r="B901" s="48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</row>
    <row r="902" spans="1:30" ht="23">
      <c r="A902" s="44"/>
      <c r="B902" s="48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</row>
    <row r="903" spans="1:30" ht="23">
      <c r="A903" s="44"/>
      <c r="B903" s="48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</row>
    <row r="904" spans="1:30" ht="23">
      <c r="A904" s="44"/>
      <c r="B904" s="48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</row>
    <row r="905" spans="1:30" ht="23">
      <c r="A905" s="44"/>
      <c r="B905" s="48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</row>
    <row r="906" spans="1:30" ht="23">
      <c r="A906" s="44"/>
      <c r="B906" s="48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</row>
    <row r="907" spans="1:30" ht="23">
      <c r="A907" s="44"/>
      <c r="B907" s="48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</row>
    <row r="908" spans="1:30" ht="23">
      <c r="A908" s="44"/>
      <c r="B908" s="48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</row>
    <row r="909" spans="1:30" ht="23">
      <c r="A909" s="44"/>
      <c r="B909" s="48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</row>
    <row r="910" spans="1:30" ht="23">
      <c r="A910" s="44"/>
      <c r="B910" s="48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</row>
    <row r="911" spans="1:30" ht="23">
      <c r="A911" s="44"/>
      <c r="B911" s="48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</row>
    <row r="912" spans="1:30" ht="23">
      <c r="A912" s="44"/>
      <c r="B912" s="48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</row>
    <row r="913" spans="1:30" ht="23">
      <c r="A913" s="44"/>
      <c r="B913" s="48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</row>
    <row r="914" spans="1:30" ht="23">
      <c r="A914" s="44"/>
      <c r="B914" s="48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</row>
    <row r="915" spans="1:30" ht="23">
      <c r="A915" s="44"/>
      <c r="B915" s="48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</row>
    <row r="916" spans="1:30" ht="23">
      <c r="A916" s="44"/>
      <c r="B916" s="48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</row>
    <row r="917" spans="1:30" ht="23">
      <c r="A917" s="44"/>
      <c r="B917" s="48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</row>
    <row r="918" spans="1:30" ht="23">
      <c r="A918" s="44"/>
      <c r="B918" s="48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</row>
    <row r="919" spans="1:30" ht="23">
      <c r="A919" s="44"/>
      <c r="B919" s="48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</row>
    <row r="920" spans="1:30" ht="23">
      <c r="A920" s="44"/>
      <c r="B920" s="48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</row>
    <row r="921" spans="1:30" ht="23">
      <c r="A921" s="44"/>
      <c r="B921" s="48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</row>
    <row r="922" spans="1:30" ht="23">
      <c r="A922" s="44"/>
      <c r="B922" s="48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</row>
    <row r="923" spans="1:30" ht="23">
      <c r="A923" s="44"/>
      <c r="B923" s="48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</row>
    <row r="924" spans="1:30" ht="23">
      <c r="A924" s="44"/>
      <c r="B924" s="48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</row>
    <row r="925" spans="1:30" ht="23">
      <c r="A925" s="44"/>
      <c r="B925" s="48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</row>
    <row r="926" spans="1:30" ht="23">
      <c r="A926" s="44"/>
      <c r="B926" s="48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</row>
    <row r="927" spans="1:30" ht="23">
      <c r="A927" s="44"/>
      <c r="B927" s="48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</row>
    <row r="928" spans="1:30" ht="23">
      <c r="A928" s="44"/>
      <c r="B928" s="48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</row>
    <row r="929" spans="1:30" ht="23">
      <c r="A929" s="44"/>
      <c r="B929" s="48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</row>
    <row r="930" spans="1:30" ht="23">
      <c r="A930" s="44"/>
      <c r="B930" s="48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</row>
    <row r="931" spans="1:30" ht="23">
      <c r="A931" s="44"/>
      <c r="B931" s="48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</row>
    <row r="932" spans="1:30" ht="23">
      <c r="A932" s="44"/>
      <c r="B932" s="48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</row>
    <row r="933" spans="1:30" ht="23">
      <c r="A933" s="44"/>
      <c r="B933" s="48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</row>
    <row r="934" spans="1:30" ht="23">
      <c r="A934" s="44"/>
      <c r="B934" s="48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</row>
    <row r="935" spans="1:30" ht="23">
      <c r="A935" s="44"/>
      <c r="B935" s="48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</row>
    <row r="936" spans="1:30" ht="23">
      <c r="A936" s="44"/>
      <c r="B936" s="48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</row>
    <row r="937" spans="1:30" ht="23">
      <c r="A937" s="44"/>
      <c r="B937" s="48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</row>
    <row r="938" spans="1:30" ht="23">
      <c r="A938" s="44"/>
      <c r="B938" s="48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</row>
    <row r="939" spans="1:30" ht="23">
      <c r="A939" s="44"/>
      <c r="B939" s="48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</row>
    <row r="940" spans="1:30" ht="23">
      <c r="A940" s="44"/>
      <c r="B940" s="48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</row>
    <row r="941" spans="1:30" ht="23">
      <c r="A941" s="44"/>
      <c r="B941" s="48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</row>
    <row r="942" spans="1:30" ht="23">
      <c r="A942" s="44"/>
      <c r="B942" s="48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</row>
    <row r="943" spans="1:30" ht="23">
      <c r="A943" s="44"/>
      <c r="B943" s="48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</row>
    <row r="944" spans="1:30" ht="23">
      <c r="A944" s="44"/>
      <c r="B944" s="48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</row>
    <row r="945" spans="1:30" ht="23">
      <c r="A945" s="44"/>
      <c r="B945" s="48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</row>
    <row r="946" spans="1:30" ht="23">
      <c r="A946" s="44"/>
      <c r="B946" s="48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</row>
    <row r="947" spans="1:30" ht="23">
      <c r="A947" s="44"/>
      <c r="B947" s="48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</row>
    <row r="948" spans="1:30" ht="23">
      <c r="A948" s="44"/>
      <c r="B948" s="48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</row>
    <row r="949" spans="1:30" ht="23">
      <c r="A949" s="44"/>
      <c r="B949" s="48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</row>
    <row r="950" spans="1:30" ht="23">
      <c r="A950" s="44"/>
      <c r="B950" s="48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</row>
    <row r="951" spans="1:30" ht="23">
      <c r="A951" s="44"/>
      <c r="B951" s="48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</row>
    <row r="952" spans="1:30" ht="23">
      <c r="A952" s="44"/>
      <c r="B952" s="48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</row>
    <row r="953" spans="1:30" ht="23">
      <c r="A953" s="44"/>
      <c r="B953" s="48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</row>
    <row r="954" spans="1:30" ht="23">
      <c r="A954" s="44"/>
      <c r="B954" s="48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</row>
    <row r="955" spans="1:30" ht="23">
      <c r="A955" s="44"/>
      <c r="B955" s="48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</row>
    <row r="956" spans="1:30" ht="23">
      <c r="A956" s="44"/>
      <c r="B956" s="48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</row>
    <row r="957" spans="1:30" ht="23">
      <c r="A957" s="44"/>
      <c r="B957" s="48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</row>
    <row r="958" spans="1:30" ht="23">
      <c r="A958" s="44"/>
      <c r="B958" s="48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</row>
    <row r="959" spans="1:30" ht="23">
      <c r="A959" s="44"/>
      <c r="B959" s="48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</row>
    <row r="960" spans="1:30" ht="23">
      <c r="A960" s="44"/>
      <c r="B960" s="48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</row>
    <row r="961" spans="1:30" ht="23">
      <c r="A961" s="44"/>
      <c r="B961" s="48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</row>
    <row r="962" spans="1:30" ht="23">
      <c r="A962" s="44"/>
      <c r="B962" s="48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</row>
    <row r="963" spans="1:30" ht="23">
      <c r="A963" s="44"/>
      <c r="B963" s="48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</row>
    <row r="964" spans="1:30" ht="23">
      <c r="A964" s="44"/>
      <c r="B964" s="48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</row>
    <row r="965" spans="1:30" ht="23">
      <c r="A965" s="44"/>
      <c r="B965" s="48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</row>
    <row r="966" spans="1:30" ht="23">
      <c r="A966" s="44"/>
      <c r="B966" s="48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</row>
    <row r="967" spans="1:30" ht="23">
      <c r="A967" s="44"/>
      <c r="B967" s="48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</row>
    <row r="968" spans="1:30" ht="23">
      <c r="A968" s="44"/>
      <c r="B968" s="48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</row>
    <row r="969" spans="1:30" ht="23">
      <c r="A969" s="44"/>
      <c r="B969" s="48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</row>
    <row r="970" spans="1:30" ht="23">
      <c r="A970" s="44"/>
      <c r="B970" s="48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</row>
    <row r="971" spans="1:30" ht="23">
      <c r="A971" s="44"/>
      <c r="B971" s="48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</row>
    <row r="972" spans="1:30" ht="23">
      <c r="A972" s="44"/>
      <c r="B972" s="48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</row>
    <row r="973" spans="1:30" ht="23">
      <c r="A973" s="44"/>
      <c r="B973" s="48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</row>
    <row r="974" spans="1:30" ht="23">
      <c r="A974" s="44"/>
      <c r="B974" s="48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</row>
    <row r="975" spans="1:30" ht="23">
      <c r="A975" s="44"/>
      <c r="B975" s="48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</row>
    <row r="976" spans="1:30" ht="23">
      <c r="A976" s="44"/>
      <c r="B976" s="48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</row>
    <row r="977" spans="1:30" ht="23">
      <c r="A977" s="44"/>
      <c r="B977" s="48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</row>
    <row r="978" spans="1:30" ht="23">
      <c r="A978" s="44"/>
      <c r="B978" s="48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</row>
    <row r="979" spans="1:30" ht="23">
      <c r="A979" s="44"/>
      <c r="B979" s="48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</row>
    <row r="980" spans="1:30" ht="23">
      <c r="A980" s="44"/>
      <c r="B980" s="48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</row>
    <row r="981" spans="1:30" ht="23">
      <c r="A981" s="44"/>
      <c r="B981" s="48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</row>
    <row r="982" spans="1:30" ht="23">
      <c r="A982" s="44"/>
      <c r="B982" s="48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</row>
    <row r="983" spans="1:30" ht="23">
      <c r="A983" s="44"/>
      <c r="B983" s="48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</row>
    <row r="984" spans="1:30" ht="23">
      <c r="A984" s="44"/>
      <c r="B984" s="48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</row>
    <row r="985" spans="1:30" ht="23">
      <c r="A985" s="44"/>
      <c r="B985" s="48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</row>
    <row r="986" spans="1:30" ht="23">
      <c r="A986" s="44"/>
      <c r="B986" s="48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</row>
    <row r="987" spans="1:30" ht="23">
      <c r="A987" s="44"/>
      <c r="B987" s="48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</row>
    <row r="988" spans="1:30" ht="23">
      <c r="A988" s="44"/>
      <c r="B988" s="48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</row>
    <row r="989" spans="1:30" ht="23">
      <c r="A989" s="44"/>
      <c r="B989" s="48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</row>
    <row r="990" spans="1:30" ht="23">
      <c r="A990" s="44"/>
      <c r="B990" s="48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</row>
    <row r="991" spans="1:30" ht="23">
      <c r="A991" s="44"/>
      <c r="B991" s="48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</row>
    <row r="992" spans="1:30" ht="23">
      <c r="A992" s="44"/>
      <c r="B992" s="48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</row>
    <row r="993" spans="1:30" ht="23">
      <c r="A993" s="44"/>
      <c r="B993" s="48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</row>
    <row r="994" spans="1:30" ht="23">
      <c r="A994" s="44"/>
      <c r="B994" s="48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</row>
    <row r="995" spans="1:30" ht="23">
      <c r="A995" s="44"/>
      <c r="B995" s="48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</row>
    <row r="996" spans="1:30" ht="23">
      <c r="A996" s="44"/>
      <c r="B996" s="48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</row>
    <row r="997" spans="1:30" ht="23">
      <c r="A997" s="44"/>
      <c r="B997" s="48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</row>
    <row r="998" spans="1:30" ht="23">
      <c r="A998" s="44"/>
      <c r="B998" s="48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</row>
    <row r="999" spans="1:30" ht="23">
      <c r="A999" s="44"/>
      <c r="B999" s="48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</row>
    <row r="1000" spans="1:30" ht="23">
      <c r="A1000" s="44"/>
      <c r="B1000" s="48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</row>
  </sheetData>
  <mergeCells count="18">
    <mergeCell ref="N1:O1"/>
    <mergeCell ref="P1:Q1"/>
    <mergeCell ref="A1:A2"/>
    <mergeCell ref="AD1:AD2"/>
    <mergeCell ref="AC1:AC2"/>
    <mergeCell ref="AB1:AB2"/>
    <mergeCell ref="C1:C2"/>
    <mergeCell ref="B1:B2"/>
    <mergeCell ref="R1:S1"/>
    <mergeCell ref="T1:U1"/>
    <mergeCell ref="V1:W1"/>
    <mergeCell ref="X1:Y1"/>
    <mergeCell ref="Z1:AA1"/>
    <mergeCell ref="D1:E1"/>
    <mergeCell ref="F1:G1"/>
    <mergeCell ref="H1:I1"/>
    <mergeCell ref="J1:K1"/>
    <mergeCell ref="L1:M1"/>
  </mergeCells>
  <phoneticPr fontId="42" type="noConversion"/>
  <pageMargins left="0.70000000000000007" right="0.70000000000000007" top="1.045275590551181" bottom="1.045275590551181" header="0.74999999999999989" footer="0.74999999999999989"/>
  <pageSetup paperSize="9" fitToWidth="0" fitToHeight="0" pageOrder="overThenDown" orientation="portrait" horizontalDpi="300" verticalDpi="0" copies="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IW7"/>
  <sheetViews>
    <sheetView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28.33203125" style="20" customWidth="1"/>
    <col min="6" max="19" width="11.33203125" style="20" customWidth="1"/>
    <col min="20" max="20" width="8.5" style="20" customWidth="1"/>
    <col min="21" max="257" width="8.5" style="22" customWidth="1"/>
    <col min="258" max="258" width="8.5" customWidth="1"/>
  </cols>
  <sheetData>
    <row r="1" spans="1:20" ht="33.75" customHeight="1">
      <c r="B1" s="104" t="s">
        <v>265</v>
      </c>
      <c r="C1" s="104"/>
      <c r="D1" s="104"/>
      <c r="E1" s="21"/>
    </row>
    <row r="2" spans="1:20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253</v>
      </c>
      <c r="F2" s="31" t="s">
        <v>256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 t="s">
        <v>254</v>
      </c>
      <c r="T2" s="23"/>
    </row>
    <row r="3" spans="1:20">
      <c r="A3" s="20">
        <v>1</v>
      </c>
    </row>
    <row r="7" spans="1:20">
      <c r="C7" s="26"/>
      <c r="H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F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28.33203125" style="20" customWidth="1"/>
    <col min="6" max="19" width="11.33203125" style="20" customWidth="1"/>
    <col min="20" max="20" width="8.5" style="20" customWidth="1"/>
    <col min="21" max="257" width="8.5" style="22" customWidth="1"/>
    <col min="258" max="258" width="8.5" customWidth="1"/>
  </cols>
  <sheetData>
    <row r="1" spans="1:20" ht="33.75" customHeight="1">
      <c r="B1" s="104" t="s">
        <v>266</v>
      </c>
      <c r="C1" s="104"/>
      <c r="D1" s="104"/>
      <c r="E1" s="21"/>
    </row>
    <row r="2" spans="1:20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253</v>
      </c>
      <c r="F2" s="31" t="s">
        <v>256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 t="s">
        <v>254</v>
      </c>
      <c r="T2" s="23"/>
    </row>
    <row r="3" spans="1:20">
      <c r="A3" s="20">
        <v>1</v>
      </c>
    </row>
    <row r="7" spans="1:20">
      <c r="C7" s="26"/>
      <c r="H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F0"/>
  </sheetPr>
  <dimension ref="A1:AMJ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8320312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28.33203125" style="20" customWidth="1"/>
    <col min="6" max="19" width="11.33203125" style="20" customWidth="1"/>
    <col min="20" max="20" width="8.5" style="20" customWidth="1"/>
    <col min="21" max="257" width="8.5" style="22" customWidth="1"/>
    <col min="258" max="1024" width="8.5" customWidth="1"/>
  </cols>
  <sheetData>
    <row r="1" spans="1:1024" ht="21" customHeight="1">
      <c r="B1" s="104" t="s">
        <v>4</v>
      </c>
      <c r="C1" s="104"/>
      <c r="D1" s="104"/>
      <c r="E1" s="21"/>
    </row>
    <row r="2" spans="1:1024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253</v>
      </c>
      <c r="F2" s="31" t="s">
        <v>256</v>
      </c>
      <c r="G2" s="31" t="s">
        <v>257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 t="s">
        <v>254</v>
      </c>
      <c r="T2" s="23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</row>
    <row r="3" spans="1:1024">
      <c r="A3" s="20">
        <v>1</v>
      </c>
    </row>
    <row r="7" spans="1:1024">
      <c r="C7" s="26"/>
      <c r="H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F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28.33203125" style="20" customWidth="1"/>
    <col min="6" max="19" width="11.33203125" style="20" customWidth="1"/>
    <col min="20" max="20" width="8.5" style="20" customWidth="1"/>
    <col min="21" max="257" width="8.5" style="22" customWidth="1"/>
    <col min="258" max="258" width="8.5" customWidth="1"/>
  </cols>
  <sheetData>
    <row r="1" spans="1:20" ht="33.75" customHeight="1">
      <c r="B1" s="104" t="s">
        <v>6</v>
      </c>
      <c r="C1" s="104"/>
      <c r="D1" s="104"/>
      <c r="E1" s="21"/>
    </row>
    <row r="2" spans="1:20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253</v>
      </c>
      <c r="F2" s="31" t="s">
        <v>256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 t="s">
        <v>254</v>
      </c>
      <c r="T2" s="23"/>
    </row>
    <row r="3" spans="1:20">
      <c r="A3" s="20">
        <v>1</v>
      </c>
    </row>
    <row r="7" spans="1:20">
      <c r="C7" s="26"/>
      <c r="H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100-000000000000}">
          <x14:formula1>
            <xm:f>Список!$A$69:$A$72</xm:f>
          </x14:formula1>
          <xm:sqref>E3:E317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28.33203125" style="20" customWidth="1"/>
    <col min="6" max="19" width="11.33203125" style="20" customWidth="1"/>
    <col min="20" max="20" width="8.5" style="20" customWidth="1"/>
    <col min="21" max="257" width="8.5" style="22" customWidth="1"/>
    <col min="258" max="258" width="8.5" customWidth="1"/>
  </cols>
  <sheetData>
    <row r="1" spans="1:20" ht="15.75" customHeight="1">
      <c r="B1" s="104" t="s">
        <v>7</v>
      </c>
      <c r="C1" s="104"/>
      <c r="D1" s="104"/>
      <c r="E1" s="21"/>
    </row>
    <row r="2" spans="1:20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253</v>
      </c>
      <c r="F2" s="31" t="s">
        <v>256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 t="s">
        <v>254</v>
      </c>
      <c r="T2" s="23"/>
    </row>
    <row r="3" spans="1:20">
      <c r="A3" s="20">
        <v>1</v>
      </c>
    </row>
    <row r="7" spans="1:20">
      <c r="C7" s="26"/>
      <c r="H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33" sqref="F33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32.6640625" style="20" customWidth="1"/>
    <col min="6" max="19" width="11.33203125" style="20" customWidth="1"/>
    <col min="20" max="20" width="8.5" style="20" customWidth="1"/>
    <col min="21" max="257" width="8.5" style="22" customWidth="1"/>
    <col min="258" max="258" width="8.5" customWidth="1"/>
  </cols>
  <sheetData>
    <row r="1" spans="1:20" ht="20">
      <c r="B1" s="35" t="s">
        <v>372</v>
      </c>
    </row>
    <row r="2" spans="1:20" s="24" customFormat="1" ht="64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253</v>
      </c>
      <c r="F2" s="31" t="s">
        <v>261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 t="s">
        <v>254</v>
      </c>
      <c r="T2" s="23"/>
    </row>
    <row r="3" spans="1:20">
      <c r="A3" s="20">
        <v>1</v>
      </c>
    </row>
    <row r="7" spans="1:20">
      <c r="C7" s="26"/>
      <c r="F7" s="27"/>
      <c r="H7" s="27"/>
    </row>
  </sheetData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29.5" style="20" customWidth="1"/>
    <col min="6" max="19" width="11.33203125" style="20" customWidth="1"/>
    <col min="20" max="20" width="8.5" style="20" customWidth="1"/>
    <col min="21" max="257" width="8.5" style="22" customWidth="1"/>
    <col min="258" max="258" width="8.5" customWidth="1"/>
  </cols>
  <sheetData>
    <row r="1" spans="1:20" ht="20">
      <c r="B1" s="35" t="s">
        <v>267</v>
      </c>
    </row>
    <row r="2" spans="1:20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65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 t="s">
        <v>254</v>
      </c>
      <c r="T2" s="23"/>
    </row>
    <row r="3" spans="1:20">
      <c r="A3" s="20">
        <v>1</v>
      </c>
    </row>
    <row r="7" spans="1:20">
      <c r="C7" s="26"/>
      <c r="H7" s="27"/>
    </row>
  </sheetData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18" width="11.33203125" style="20" customWidth="1"/>
    <col min="19" max="19" width="8.5" style="20" customWidth="1"/>
    <col min="20" max="257" width="8.5" style="22" customWidth="1"/>
    <col min="258" max="258" width="8.5" customWidth="1"/>
  </cols>
  <sheetData>
    <row r="1" spans="1:19" ht="20">
      <c r="B1" s="35" t="s">
        <v>268</v>
      </c>
    </row>
    <row r="2" spans="1:19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254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</row>
    <row r="3" spans="1:19">
      <c r="A3" s="20">
        <v>1</v>
      </c>
    </row>
    <row r="7" spans="1:19">
      <c r="C7" s="26"/>
      <c r="G7" s="27"/>
    </row>
  </sheetData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18" width="11.33203125" style="20" customWidth="1"/>
    <col min="19" max="19" width="8.5" style="20" customWidth="1"/>
    <col min="20" max="257" width="8.5" style="22" customWidth="1"/>
    <col min="258" max="258" width="8.5" customWidth="1"/>
  </cols>
  <sheetData>
    <row r="1" spans="1:19" ht="20">
      <c r="B1" s="97" t="s">
        <v>269</v>
      </c>
      <c r="C1" s="97"/>
      <c r="D1" s="97"/>
    </row>
    <row r="2" spans="1:19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254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</row>
    <row r="3" spans="1:19">
      <c r="A3" s="20">
        <v>1</v>
      </c>
    </row>
    <row r="7" spans="1:19">
      <c r="C7" s="26"/>
      <c r="G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2D05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18" width="11.33203125" style="20" customWidth="1"/>
    <col min="19" max="19" width="8.5" style="20" customWidth="1"/>
    <col min="20" max="257" width="8.5" style="22" customWidth="1"/>
    <col min="258" max="258" width="8.5" customWidth="1"/>
  </cols>
  <sheetData>
    <row r="1" spans="1:19" ht="18">
      <c r="B1" s="105" t="s">
        <v>270</v>
      </c>
      <c r="C1" s="105"/>
      <c r="D1" s="105"/>
    </row>
    <row r="2" spans="1:19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254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</row>
    <row r="3" spans="1:19">
      <c r="A3" s="20">
        <v>1</v>
      </c>
    </row>
    <row r="7" spans="1:19">
      <c r="C7" s="26"/>
      <c r="G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2D05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18" width="11.33203125" style="20" customWidth="1"/>
    <col min="19" max="19" width="8.5" style="20" customWidth="1"/>
    <col min="20" max="257" width="8.5" style="22" customWidth="1"/>
    <col min="258" max="258" width="8.5" customWidth="1"/>
  </cols>
  <sheetData>
    <row r="1" spans="1:19" ht="20">
      <c r="B1" s="35" t="s">
        <v>271</v>
      </c>
    </row>
    <row r="2" spans="1:19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254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</row>
    <row r="3" spans="1:19">
      <c r="A3" s="20">
        <v>1</v>
      </c>
    </row>
    <row r="7" spans="1:19">
      <c r="C7" s="26"/>
      <c r="G7" s="27"/>
    </row>
  </sheetData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D05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18" width="11.33203125" style="20" customWidth="1"/>
    <col min="19" max="19" width="8.5" style="20" customWidth="1"/>
    <col min="20" max="257" width="8.5" style="22" customWidth="1"/>
    <col min="258" max="258" width="8.5" customWidth="1"/>
  </cols>
  <sheetData>
    <row r="1" spans="1:19" ht="20">
      <c r="B1" s="35" t="s">
        <v>272</v>
      </c>
    </row>
    <row r="2" spans="1:19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254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</row>
    <row r="3" spans="1:19">
      <c r="A3" s="20">
        <v>1</v>
      </c>
    </row>
    <row r="7" spans="1:19">
      <c r="C7" s="26"/>
      <c r="G7" s="27"/>
    </row>
  </sheetData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92D05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5" width="13.5" style="20" customWidth="1"/>
    <col min="6" max="18" width="11.33203125" style="20" customWidth="1"/>
    <col min="19" max="19" width="8.5" style="20" customWidth="1"/>
    <col min="20" max="257" width="8.5" style="22" customWidth="1"/>
    <col min="258" max="258" width="8.5" customWidth="1"/>
  </cols>
  <sheetData>
    <row r="1" spans="1:19" ht="32.25" customHeight="1">
      <c r="B1" s="104" t="s">
        <v>273</v>
      </c>
      <c r="C1" s="104"/>
      <c r="D1" s="104"/>
    </row>
    <row r="2" spans="1:19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31" t="s">
        <v>274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</row>
    <row r="3" spans="1:19">
      <c r="A3" s="20">
        <v>1</v>
      </c>
    </row>
    <row r="7" spans="1:19">
      <c r="C7" s="26"/>
      <c r="G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92D05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18" width="11.33203125" style="20" customWidth="1"/>
    <col min="19" max="19" width="8.5" style="20" customWidth="1"/>
    <col min="20" max="257" width="8.5" style="22" customWidth="1"/>
    <col min="258" max="258" width="8.5" customWidth="1"/>
  </cols>
  <sheetData>
    <row r="1" spans="1:19" ht="20">
      <c r="B1" s="96" t="s">
        <v>275</v>
      </c>
      <c r="C1" s="96"/>
      <c r="D1" s="96"/>
    </row>
    <row r="2" spans="1:19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254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</row>
    <row r="3" spans="1:19">
      <c r="A3" s="20">
        <v>1</v>
      </c>
    </row>
    <row r="7" spans="1:19">
      <c r="C7" s="26"/>
      <c r="G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92D05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D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18" width="11.33203125" style="20" customWidth="1"/>
    <col min="19" max="19" width="8.5" style="20" customWidth="1"/>
    <col min="20" max="257" width="8.5" style="22" customWidth="1"/>
    <col min="258" max="258" width="8.5" customWidth="1"/>
  </cols>
  <sheetData>
    <row r="1" spans="1:19" ht="32.25" customHeight="1">
      <c r="B1" s="104" t="s">
        <v>276</v>
      </c>
      <c r="C1" s="104"/>
      <c r="D1" s="104"/>
    </row>
    <row r="2" spans="1:19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254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</row>
    <row r="3" spans="1:19">
      <c r="A3" s="20">
        <v>1</v>
      </c>
    </row>
    <row r="7" spans="1:19">
      <c r="C7" s="26"/>
      <c r="G7" s="27"/>
    </row>
  </sheetData>
  <mergeCells count="1">
    <mergeCell ref="B1:D1"/>
  </mergeCells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92D05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18" width="11.33203125" style="20" customWidth="1"/>
    <col min="19" max="19" width="8.5" style="20" customWidth="1"/>
    <col min="20" max="257" width="8.5" style="22" customWidth="1"/>
    <col min="258" max="258" width="8.5" customWidth="1"/>
  </cols>
  <sheetData>
    <row r="1" spans="1:19" ht="20">
      <c r="B1" s="35" t="s">
        <v>277</v>
      </c>
    </row>
    <row r="2" spans="1:19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254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</row>
    <row r="3" spans="1:19">
      <c r="A3" s="20">
        <v>1</v>
      </c>
    </row>
    <row r="7" spans="1:19">
      <c r="C7" s="26"/>
      <c r="G7" s="27"/>
    </row>
  </sheetData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92D05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18" width="11.33203125" style="20" customWidth="1"/>
    <col min="19" max="19" width="8.5" style="20" customWidth="1"/>
    <col min="20" max="257" width="8.5" style="22" customWidth="1"/>
    <col min="258" max="258" width="8.5" customWidth="1"/>
  </cols>
  <sheetData>
    <row r="1" spans="1:19" ht="20">
      <c r="B1" s="35" t="s">
        <v>278</v>
      </c>
    </row>
    <row r="2" spans="1:19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254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</row>
    <row r="3" spans="1:19">
      <c r="A3" s="20">
        <v>1</v>
      </c>
    </row>
    <row r="7" spans="1:19">
      <c r="C7" s="26"/>
      <c r="G7" s="27"/>
    </row>
  </sheetData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92D05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18" width="11.33203125" style="20" customWidth="1"/>
    <col min="19" max="19" width="8.5" style="20" customWidth="1"/>
    <col min="20" max="257" width="8.5" style="22" customWidth="1"/>
    <col min="258" max="258" width="8.5" customWidth="1"/>
  </cols>
  <sheetData>
    <row r="1" spans="1:19" ht="20">
      <c r="B1" s="35" t="s">
        <v>279</v>
      </c>
    </row>
    <row r="2" spans="1:19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254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</row>
    <row r="3" spans="1:19">
      <c r="A3" s="20">
        <v>1</v>
      </c>
    </row>
    <row r="7" spans="1:19">
      <c r="C7" s="26"/>
      <c r="G7" s="27"/>
    </row>
  </sheetData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FF00"/>
  </sheetPr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18" width="11.33203125" style="20" customWidth="1"/>
    <col min="19" max="19" width="8.5" style="20" customWidth="1"/>
    <col min="20" max="257" width="8.5" style="22" customWidth="1"/>
    <col min="258" max="258" width="8.5" customWidth="1"/>
  </cols>
  <sheetData>
    <row r="1" spans="1:19" ht="20">
      <c r="B1" s="28"/>
    </row>
    <row r="2" spans="1:19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254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</row>
    <row r="3" spans="1:19">
      <c r="A3" s="20">
        <v>1</v>
      </c>
    </row>
    <row r="7" spans="1:19">
      <c r="C7" s="26"/>
      <c r="G7" s="27"/>
    </row>
  </sheetData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18" width="11.33203125" style="20" customWidth="1"/>
    <col min="19" max="19" width="8.5" style="20" customWidth="1"/>
    <col min="20" max="257" width="8.5" style="22" customWidth="1"/>
    <col min="258" max="258" width="8.5" customWidth="1"/>
  </cols>
  <sheetData>
    <row r="1" spans="1:19" ht="20">
      <c r="B1" s="35"/>
    </row>
    <row r="2" spans="1:19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254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</row>
    <row r="3" spans="1:19">
      <c r="A3" s="20">
        <v>1</v>
      </c>
    </row>
    <row r="7" spans="1:19">
      <c r="C7" s="26"/>
      <c r="G7" s="27"/>
    </row>
  </sheetData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IW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31" sqref="D31"/>
    </sheetView>
  </sheetViews>
  <sheetFormatPr baseColWidth="10" defaultColWidth="8.5" defaultRowHeight="14"/>
  <cols>
    <col min="1" max="1" width="5.1640625" style="20" customWidth="1"/>
    <col min="2" max="2" width="41.83203125" style="20" customWidth="1"/>
    <col min="3" max="3" width="13.33203125" style="25" customWidth="1"/>
    <col min="4" max="4" width="59" style="20" customWidth="1"/>
    <col min="5" max="18" width="11.33203125" style="20" customWidth="1"/>
    <col min="19" max="19" width="8.5" style="20" customWidth="1"/>
    <col min="20" max="257" width="8.5" style="22" customWidth="1"/>
    <col min="258" max="258" width="8.5" customWidth="1"/>
  </cols>
  <sheetData>
    <row r="1" spans="1:19" ht="20">
      <c r="B1" s="35"/>
    </row>
    <row r="2" spans="1:19" s="24" customFormat="1" ht="32">
      <c r="A2" s="23" t="s">
        <v>249</v>
      </c>
      <c r="B2" s="23" t="s">
        <v>250</v>
      </c>
      <c r="C2" s="23" t="s">
        <v>251</v>
      </c>
      <c r="D2" s="23" t="s">
        <v>252</v>
      </c>
      <c r="E2" s="23" t="s">
        <v>254</v>
      </c>
      <c r="F2" s="23" t="s">
        <v>254</v>
      </c>
      <c r="G2" s="23" t="s">
        <v>254</v>
      </c>
      <c r="H2" s="23" t="s">
        <v>254</v>
      </c>
      <c r="I2" s="23" t="s">
        <v>254</v>
      </c>
      <c r="J2" s="23" t="s">
        <v>254</v>
      </c>
      <c r="K2" s="23" t="s">
        <v>254</v>
      </c>
      <c r="L2" s="23" t="s">
        <v>254</v>
      </c>
      <c r="M2" s="23" t="s">
        <v>254</v>
      </c>
      <c r="N2" s="23" t="s">
        <v>254</v>
      </c>
      <c r="O2" s="23" t="s">
        <v>254</v>
      </c>
      <c r="P2" s="23" t="s">
        <v>254</v>
      </c>
      <c r="Q2" s="23" t="s">
        <v>254</v>
      </c>
      <c r="R2" s="23" t="s">
        <v>254</v>
      </c>
      <c r="S2" s="23"/>
    </row>
    <row r="3" spans="1:19">
      <c r="A3" s="20">
        <v>1</v>
      </c>
    </row>
    <row r="7" spans="1:19">
      <c r="C7" s="26"/>
      <c r="G7" s="27"/>
    </row>
  </sheetData>
  <pageMargins left="0.70000000000000007" right="0.70000000000000007" top="1.045275590551181" bottom="1.045275590551181" header="0.74999999999999989" footer="0.74999999999999989"/>
  <pageSetup paperSize="0" fitToWidth="0" fitToHeight="0" pageOrder="overThenDown" orientation="portrait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40</TotalTime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35</vt:i4>
      </vt:variant>
      <vt:variant>
        <vt:lpstr>Именованные диапазоны</vt:lpstr>
      </vt:variant>
      <vt:variant>
        <vt:i4>30</vt:i4>
      </vt:variant>
    </vt:vector>
  </HeadingPairs>
  <TitlesOfParts>
    <vt:vector size="65" baseType="lpstr">
      <vt:lpstr>Справка</vt:lpstr>
      <vt:lpstr>Список</vt:lpstr>
      <vt:lpstr>Т.1000</vt:lpstr>
      <vt:lpstr>Т.1100</vt:lpstr>
      <vt:lpstr>Серд.-сосуд.</vt:lpstr>
      <vt:lpstr>Липидемии</vt:lpstr>
      <vt:lpstr>СД</vt:lpstr>
      <vt:lpstr>ОНМК</vt:lpstr>
      <vt:lpstr>ЖКТ</vt:lpstr>
      <vt:lpstr>ХНЗЛ</vt:lpstr>
      <vt:lpstr>МПС</vt:lpstr>
      <vt:lpstr>Опорно-дв</vt:lpstr>
      <vt:lpstr>Гепатит</vt:lpstr>
      <vt:lpstr>Мониторинг осмотров</vt:lpstr>
      <vt:lpstr>Снятые с ДУ ПТД</vt:lpstr>
      <vt:lpstr>Перенес туб с остат</vt:lpstr>
      <vt:lpstr>БОМЖ</vt:lpstr>
      <vt:lpstr>Кортикостер</vt:lpstr>
      <vt:lpstr>Онкогемат</vt:lpstr>
      <vt:lpstr>Маломоб</vt:lpstr>
      <vt:lpstr>ИОВ</vt:lpstr>
      <vt:lpstr>УОВ</vt:lpstr>
      <vt:lpstr>Блокад</vt:lpstr>
      <vt:lpstr>Севаст</vt:lpstr>
      <vt:lpstr>Узники</vt:lpstr>
      <vt:lpstr>Вдовы</vt:lpstr>
      <vt:lpstr>ВБД, инв</vt:lpstr>
      <vt:lpstr>Труж тыл</vt:lpstr>
      <vt:lpstr>Члены семей</vt:lpstr>
      <vt:lpstr>80+</vt:lpstr>
      <vt:lpstr>Склероз, альц</vt:lpstr>
      <vt:lpstr>Эпилепсия</vt:lpstr>
      <vt:lpstr>Другие</vt:lpstr>
      <vt:lpstr>Другие (2)</vt:lpstr>
      <vt:lpstr>Другие (3)</vt:lpstr>
      <vt:lpstr>'80+'!Excel_BuiltIn__FilterDatabase</vt:lpstr>
      <vt:lpstr>Блокад!Excel_BuiltIn__FilterDatabase</vt:lpstr>
      <vt:lpstr>БОМЖ!Excel_BuiltIn__FilterDatabase</vt:lpstr>
      <vt:lpstr>'ВБД, инв'!Excel_BuiltIn__FilterDatabase</vt:lpstr>
      <vt:lpstr>Вдовы!Excel_BuiltIn__FilterDatabase</vt:lpstr>
      <vt:lpstr>Гепатит!Excel_BuiltIn__FilterDatabase</vt:lpstr>
      <vt:lpstr>Другие!Excel_BuiltIn__FilterDatabase</vt:lpstr>
      <vt:lpstr>'Другие (2)'!Excel_BuiltIn__FilterDatabase</vt:lpstr>
      <vt:lpstr>'Другие (3)'!Excel_BuiltIn__FilterDatabase</vt:lpstr>
      <vt:lpstr>ЖКТ!Excel_BuiltIn__FilterDatabase</vt:lpstr>
      <vt:lpstr>ИОВ!Excel_BuiltIn__FilterDatabase</vt:lpstr>
      <vt:lpstr>Кортикостер!Excel_BuiltIn__FilterDatabase</vt:lpstr>
      <vt:lpstr>Липидемии!Excel_BuiltIn__FilterDatabase</vt:lpstr>
      <vt:lpstr>Маломоб!Excel_BuiltIn__FilterDatabase</vt:lpstr>
      <vt:lpstr>МПС!Excel_BuiltIn__FilterDatabase</vt:lpstr>
      <vt:lpstr>Онкогемат!Excel_BuiltIn__FilterDatabase</vt:lpstr>
      <vt:lpstr>ОНМК!Excel_BuiltIn__FilterDatabase</vt:lpstr>
      <vt:lpstr>'Опорно-дв'!Excel_BuiltIn__FilterDatabase</vt:lpstr>
      <vt:lpstr>'Перенес туб с остат'!Excel_BuiltIn__FilterDatabase</vt:lpstr>
      <vt:lpstr>СД!Excel_BuiltIn__FilterDatabase</vt:lpstr>
      <vt:lpstr>Севаст!Excel_BuiltIn__FilterDatabase</vt:lpstr>
      <vt:lpstr>'Серд.-сосуд.'!Excel_BuiltIn__FilterDatabase</vt:lpstr>
      <vt:lpstr>'Склероз, альц'!Excel_BuiltIn__FilterDatabase</vt:lpstr>
      <vt:lpstr>'Снятые с ДУ ПТД'!Excel_BuiltIn__FilterDatabase</vt:lpstr>
      <vt:lpstr>'Труж тыл'!Excel_BuiltIn__FilterDatabase</vt:lpstr>
      <vt:lpstr>Узники!Excel_BuiltIn__FilterDatabase</vt:lpstr>
      <vt:lpstr>УОВ!Excel_BuiltIn__FilterDatabase</vt:lpstr>
      <vt:lpstr>ХНЗЛ!Excel_BuiltIn__FilterDatabase</vt:lpstr>
      <vt:lpstr>'Члены семей'!Excel_BuiltIn__FilterDatabase</vt:lpstr>
      <vt:lpstr>Эпилепсия!Excel_BuiltIn__FilterDatabase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novichkov</dc:creator>
  <cp:lastModifiedBy>Игорь Лукаш</cp:lastModifiedBy>
  <cp:revision>11</cp:revision>
  <cp:lastPrinted>2019-12-30T16:49:36Z</cp:lastPrinted>
  <dcterms:created xsi:type="dcterms:W3CDTF">2004-06-16T10:44:42Z</dcterms:created>
  <dcterms:modified xsi:type="dcterms:W3CDTF">2026-02-16T22:39:59Z</dcterms:modified>
</cp:coreProperties>
</file>