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almy/Documents/code/lakes/data/"/>
    </mc:Choice>
  </mc:AlternateContent>
  <xr:revisionPtr revIDLastSave="0" documentId="8_{9DD53D2B-182B-C941-A975-77A70692371A}" xr6:coauthVersionLast="36" xr6:coauthVersionMax="36" xr10:uidLastSave="{00000000-0000-0000-0000-000000000000}"/>
  <bookViews>
    <workbookView xWindow="3700" yWindow="1620" windowWidth="28040" windowHeight="17440" activeTab="1" xr2:uid="{545F0DE6-73BA-674D-96FF-D05C5CA6F91A}"/>
  </bookViews>
  <sheets>
    <sheet name="t2004" sheetId="1" r:id="rId1"/>
    <sheet name="t2005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2" i="2"/>
  <c r="D3" i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<sst xmlns="http://schemas.openxmlformats.org/spreadsheetml/2006/main" count="10" uniqueCount="5">
  <si>
    <t>T</t>
  </si>
  <si>
    <t>M</t>
  </si>
  <si>
    <t>Z</t>
  </si>
  <si>
    <t>TP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</si>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</sst>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E0002-168D-CC45-AEBA-5C96C446D3CD}">
  <dimension ref="A1:E10"/>
  <sheetViews>
    <sheetView workbookViewId="0">
      <selection activeCell="E2" sqref="E2:E10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t="s">
        <v>4</v>
      </c>
      <c r="E1" t="s">
        <v>2</v>
      </c>
    </row>
    <row r="2" spans="1:5" x14ac:dyDescent="0.2">
      <c r="A2">
        <v>130</v>
      </c>
      <c r="B2">
        <v>2.9569000000000001</v>
      </c>
      <c r="C2">
        <v>0.45390000000000003</v>
      </c>
      <c r="D2">
        <f>B2-C2</f>
        <v>2.5030000000000001</v>
      </c>
      <c r="E2">
        <v>4.4699</v>
      </c>
    </row>
    <row r="3" spans="1:5" x14ac:dyDescent="0.2">
      <c r="A3">
        <v>140</v>
      </c>
      <c r="B3">
        <v>2.2528999999999999</v>
      </c>
      <c r="C3">
        <v>0.2407</v>
      </c>
      <c r="D3">
        <f t="shared" ref="D3:D10" si="0">B3-C3</f>
        <v>2.0122</v>
      </c>
      <c r="E3">
        <v>5.5522999999999998</v>
      </c>
    </row>
    <row r="4" spans="1:5" x14ac:dyDescent="0.2">
      <c r="A4">
        <v>146</v>
      </c>
      <c r="B4">
        <v>3.4384000000000001</v>
      </c>
      <c r="C4">
        <v>5.21E-2</v>
      </c>
      <c r="D4">
        <f t="shared" si="0"/>
        <v>3.3863000000000003</v>
      </c>
      <c r="E4">
        <v>1.4733000000000001</v>
      </c>
    </row>
    <row r="5" spans="1:5" x14ac:dyDescent="0.2">
      <c r="A5">
        <v>154</v>
      </c>
      <c r="B5">
        <v>1.7529999999999999</v>
      </c>
      <c r="C5">
        <v>2.3E-2</v>
      </c>
      <c r="D5">
        <f t="shared" si="0"/>
        <v>1.73</v>
      </c>
      <c r="E5">
        <v>0.28060000000000002</v>
      </c>
    </row>
    <row r="6" spans="1:5" x14ac:dyDescent="0.2">
      <c r="A6">
        <v>160</v>
      </c>
      <c r="B6">
        <v>4.4968000000000004</v>
      </c>
      <c r="C6">
        <v>0.43559999999999999</v>
      </c>
      <c r="D6">
        <f t="shared" si="0"/>
        <v>4.0612000000000004</v>
      </c>
      <c r="E6">
        <v>6.6147</v>
      </c>
    </row>
    <row r="7" spans="1:5" x14ac:dyDescent="0.2">
      <c r="A7">
        <v>166</v>
      </c>
      <c r="B7">
        <v>5.3265000000000002</v>
      </c>
      <c r="C7">
        <v>0.3206</v>
      </c>
      <c r="D7">
        <f t="shared" si="0"/>
        <v>5.0059000000000005</v>
      </c>
      <c r="E7">
        <v>8.5389999999999997</v>
      </c>
    </row>
    <row r="8" spans="1:5" x14ac:dyDescent="0.2">
      <c r="A8">
        <v>177</v>
      </c>
      <c r="B8">
        <v>4.1440999999999999</v>
      </c>
      <c r="C8">
        <v>1.3344</v>
      </c>
      <c r="D8">
        <f t="shared" si="0"/>
        <v>2.8096999999999999</v>
      </c>
      <c r="E8">
        <v>3.4577</v>
      </c>
    </row>
    <row r="9" spans="1:5" x14ac:dyDescent="0.2">
      <c r="A9">
        <v>184</v>
      </c>
      <c r="B9">
        <v>4.1639999999999997</v>
      </c>
      <c r="C9">
        <v>2.6671</v>
      </c>
      <c r="D9">
        <f t="shared" si="0"/>
        <v>1.4968999999999997</v>
      </c>
      <c r="E9">
        <v>2.1347</v>
      </c>
    </row>
    <row r="10" spans="1:5" x14ac:dyDescent="0.2">
      <c r="A10">
        <v>192</v>
      </c>
      <c r="B10">
        <v>8.5151000000000003</v>
      </c>
      <c r="C10">
        <v>6.0979999999999999</v>
      </c>
      <c r="D10">
        <f t="shared" si="0"/>
        <v>2.4171000000000005</v>
      </c>
      <c r="E10">
        <v>2.9264000000000001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3583-6EFE-3041-95D8-A00B13E2E178}">
  <dimension ref="A1:E10"/>
  <sheetViews>
    <sheetView tabSelected="1" workbookViewId="0">
      <selection activeCell="C20" sqref="C20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t="s">
        <v>4</v>
      </c>
      <c r="E1" t="s">
        <v>2</v>
      </c>
    </row>
    <row r="2" spans="1:5" x14ac:dyDescent="0.2">
      <c r="A2">
        <v>129</v>
      </c>
      <c r="B2">
        <v>9.0251999999999999</v>
      </c>
      <c r="C2">
        <v>0.31290000000000001</v>
      </c>
      <c r="D2">
        <f>B2-C2</f>
        <v>8.712299999999999</v>
      </c>
      <c r="E2">
        <v>1.9263999999999999</v>
      </c>
    </row>
    <row r="3" spans="1:5" x14ac:dyDescent="0.2">
      <c r="A3">
        <v>135</v>
      </c>
      <c r="B3">
        <v>7.8429000000000002</v>
      </c>
      <c r="C3">
        <v>0.74309999999999998</v>
      </c>
      <c r="D3">
        <f t="shared" ref="D3:D10" si="0">B3-C3</f>
        <v>7.0998000000000001</v>
      </c>
      <c r="E3">
        <v>3.0589</v>
      </c>
    </row>
    <row r="4" spans="1:5" x14ac:dyDescent="0.2">
      <c r="A4">
        <v>143</v>
      </c>
      <c r="B4">
        <v>10.294700000000001</v>
      </c>
      <c r="C4">
        <v>1.0288999999999999</v>
      </c>
      <c r="D4">
        <f t="shared" si="0"/>
        <v>9.2658000000000005</v>
      </c>
      <c r="E4">
        <v>1.8035000000000001</v>
      </c>
    </row>
    <row r="5" spans="1:5" x14ac:dyDescent="0.2">
      <c r="A5">
        <v>151</v>
      </c>
      <c r="B5">
        <v>18.041399999999999</v>
      </c>
      <c r="C5">
        <v>3.6732</v>
      </c>
      <c r="D5">
        <f t="shared" si="0"/>
        <v>14.3682</v>
      </c>
      <c r="E5">
        <v>2.9962</v>
      </c>
    </row>
    <row r="6" spans="1:5" x14ac:dyDescent="0.2">
      <c r="A6">
        <v>158</v>
      </c>
      <c r="B6">
        <v>3.8386999999999998</v>
      </c>
      <c r="C6">
        <v>0.2767</v>
      </c>
      <c r="D6">
        <f t="shared" si="0"/>
        <v>3.5619999999999998</v>
      </c>
      <c r="E6">
        <v>1.8913</v>
      </c>
    </row>
    <row r="7" spans="1:5" x14ac:dyDescent="0.2">
      <c r="A7">
        <v>165</v>
      </c>
      <c r="B7">
        <v>4.9668000000000001</v>
      </c>
      <c r="C7">
        <v>1.9343999999999999</v>
      </c>
      <c r="D7">
        <f t="shared" si="0"/>
        <v>3.0324</v>
      </c>
      <c r="E7">
        <v>3.5455000000000001</v>
      </c>
    </row>
    <row r="8" spans="1:5" x14ac:dyDescent="0.2">
      <c r="A8">
        <v>172</v>
      </c>
      <c r="B8">
        <v>16.323499999999999</v>
      </c>
      <c r="C8">
        <v>13.58</v>
      </c>
      <c r="D8">
        <f t="shared" si="0"/>
        <v>2.7434999999999992</v>
      </c>
      <c r="E8">
        <v>4.5073999999999996</v>
      </c>
    </row>
    <row r="9" spans="1:5" x14ac:dyDescent="0.2">
      <c r="A9">
        <v>179</v>
      </c>
      <c r="B9">
        <v>11.892099999999999</v>
      </c>
      <c r="C9">
        <v>6.6936999999999998</v>
      </c>
      <c r="D9">
        <f t="shared" si="0"/>
        <v>5.1983999999999995</v>
      </c>
      <c r="E9">
        <v>6.1919000000000004</v>
      </c>
    </row>
    <row r="10" spans="1:5" x14ac:dyDescent="0.2">
      <c r="A10">
        <v>188</v>
      </c>
      <c r="B10">
        <v>6.0167999999999999</v>
      </c>
      <c r="C10">
        <v>2.9361000000000002</v>
      </c>
      <c r="D10">
        <f t="shared" si="0"/>
        <v>3.0806999999999998</v>
      </c>
      <c r="E10">
        <v>2.0367999999999999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t2004</vt:lpstr>
      <vt:lpstr>t2005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Talmy</dc:creator>
  <cp:lastModifiedBy>David Talmy</cp:lastModifiedBy>
  <dcterms:created xsi:type="dcterms:W3CDTF">2019-09-24T19:10:26Z</dcterms:created>
  <dcterms:modified xsi:type="dcterms:W3CDTF">2019-09-24T19:53:22Z</dcterms:modified>
</cp:coreProperties>
</file>