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omparativo" sheetId="2" state="visible" r:id="rId2"/>
    <sheet name="Hallazgos" sheetId="3" state="visible" r:id="rId3"/>
    <sheet name="Metodología" sheetId="4" state="visible" r:id="rId4"/>
    <sheet name="Ejecución" sheetId="5" state="visible" r:id="rId5"/>
  </sheets>
  <definedNames>
    <definedName name="_xlnm.Print_Area" localSheetId="0">'Resumen ejecutivo'!$A$1:$H$25</definedName>
    <definedName name="_xlnm._FilterDatabase" localSheetId="1" hidden="1">'Comparativo'!$A$4:$L$5</definedName>
    <definedName name="_xlnm._FilterDatabase" localSheetId="2" hidden="1">'Hallazgos'!$A$4:$H$20</definedName>
    <definedName name="_xlnm._FilterDatabase" localSheetId="3" hidden="1">'Metodología'!$A$4:$D$16</definedName>
    <definedName name="_xlnm._FilterDatabase" localSheetId="4" hidden="1">'Ejecución'!$A$23:$G$24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7365D"/>
      <sz val="16"/>
    </font>
    <font>
      <name val="Arial"/>
      <i val="1"/>
      <color rgb="005F6B73"/>
      <sz val="10"/>
    </font>
    <font>
      <name val="Arial"/>
      <b val="1"/>
      <color rgb="005F6B73"/>
      <sz val="9"/>
    </font>
    <font>
      <name val="Arial"/>
      <b val="1"/>
      <color rgb="0017365D"/>
      <sz val="12"/>
    </font>
    <font>
      <name val="Arial"/>
      <b val="1"/>
      <color rgb="000F6B6D"/>
      <sz val="11"/>
    </font>
    <font>
      <name val="Arial"/>
      <b val="1"/>
      <color rgb="000F6B6D"/>
      <sz val="9"/>
    </font>
    <font>
      <name val="Arial"/>
      <b val="1"/>
      <color rgb="0017365D"/>
      <sz val="15"/>
    </font>
    <font>
      <name val="Arial"/>
      <color rgb="00263238"/>
      <sz val="10"/>
    </font>
    <font>
      <name val="Arial"/>
      <b val="1"/>
      <color rgb="0017365D"/>
      <sz val="10"/>
    </font>
    <font>
      <name val="Arial"/>
      <b val="1"/>
      <color rgb="00263238"/>
      <sz val="9"/>
    </font>
    <font>
      <name val="Arial"/>
      <i val="1"/>
      <color rgb="005F6B73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F6B6D"/>
      </patternFill>
    </fill>
    <fill>
      <patternFill patternType="solid">
        <fgColor rgb="00DDEBF0"/>
      </patternFill>
    </fill>
    <fill>
      <patternFill patternType="solid">
        <fgColor rgb="00D9EAD3"/>
      </patternFill>
    </fill>
    <fill>
      <patternFill patternType="solid">
        <fgColor rgb="00FCE4B2"/>
      </patternFill>
    </fill>
    <fill>
      <patternFill patternType="solid">
        <fgColor rgb="00F4CCCC"/>
      </patternFill>
    </fill>
    <fill>
      <patternFill patternType="solid">
        <fgColor rgb="0017365D"/>
      </patternFill>
    </fill>
    <fill>
      <patternFill patternType="solid">
        <fgColor rgb="00F8FAFB"/>
      </patternFill>
    </fill>
  </fills>
  <borders count="3">
    <border>
      <left/>
      <right/>
      <top/>
      <bottom/>
      <diagonal/>
    </border>
    <border>
      <right style="thin">
        <color rgb="00FFFFFF"/>
      </right>
    </border>
    <border>
      <bottom style="thin">
        <color rgb="00D8DEE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pivotButton="0" quotePrefix="0" xfId="0"/>
    <xf numFmtId="164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4" borderId="0" pivotButton="0" quotePrefix="0" xfId="0"/>
    <xf numFmtId="0" fontId="10" fillId="5" borderId="0" pivotButton="0" quotePrefix="0" xfId="0"/>
    <xf numFmtId="0" fontId="10" fillId="6" borderId="0" pivotButton="0" quotePrefix="0" xfId="0"/>
    <xf numFmtId="0" fontId="11" fillId="0" borderId="0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top"/>
    </xf>
    <xf numFmtId="0" fontId="8" fillId="0" borderId="2" applyAlignment="1" pivotButton="0" quotePrefix="0" xfId="0">
      <alignment vertical="top" wrapText="1"/>
    </xf>
    <xf numFmtId="165" fontId="8" fillId="0" borderId="2" applyAlignment="1" pivotButton="0" quotePrefix="0" xfId="0">
      <alignment vertical="top"/>
    </xf>
    <xf numFmtId="166" fontId="8" fillId="0" borderId="2" applyAlignment="1" pivotButton="0" quotePrefix="0" xfId="0">
      <alignment vertical="top"/>
    </xf>
    <xf numFmtId="0" fontId="8" fillId="8" borderId="2" applyAlignment="1" pivotButton="0" quotePrefix="0" xfId="0">
      <alignment vertical="top"/>
    </xf>
    <xf numFmtId="0" fontId="8" fillId="8" borderId="2" applyAlignment="1" pivotButton="0" quotePrefix="0" xfId="0">
      <alignment vertical="top" wrapText="1"/>
    </xf>
    <xf numFmtId="166" fontId="8" fillId="8" borderId="2" applyAlignment="1" pivotButton="0" quotePrefix="0" xfId="0">
      <alignment vertical="top"/>
    </xf>
    <xf numFmtId="3" fontId="8" fillId="8" borderId="2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CE4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zoomScale="90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5" customWidth="1" min="4" max="4"/>
    <col width="17" customWidth="1" min="5" max="5"/>
    <col width="15" customWidth="1" min="6" max="6"/>
    <col width="19" customWidth="1" min="7" max="7"/>
    <col width="20" customWidth="1" min="8" max="8"/>
  </cols>
  <sheetData>
    <row r="1" ht="27" customHeight="1">
      <c r="A1" s="1" t="inlineStr">
        <is>
          <t>Resumen de comparación documental</t>
        </is>
      </c>
    </row>
    <row r="2" ht="27" customHeight="1">
      <c r="A2" s="2" t="inlineStr">
        <is>
          <t>Período 2025_10 | Ejecución 20260904T224030Z-4cd3d2c1 | Generado 2026-09-04T22:40:30.047987+00:00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A5" s="4" t="inlineStr">
        <is>
          <t>Período</t>
        </is>
      </c>
      <c r="C5" s="4" t="inlineStr">
        <is>
          <t>Alcance</t>
        </is>
      </c>
      <c r="E5" s="4" t="inlineStr">
        <is>
          <t>Prioridad máxima</t>
        </is>
      </c>
      <c r="G5" s="4" t="inlineStr">
        <is>
          <t>Estado del resumen</t>
        </is>
      </c>
    </row>
    <row r="6">
      <c r="A6" s="5" t="inlineStr">
        <is>
          <t>2025_10</t>
        </is>
      </c>
      <c r="C6" s="5" t="inlineStr">
        <is>
          <t>1 expediente seleccionado</t>
        </is>
      </c>
      <c r="E6" s="5" t="inlineStr">
        <is>
          <t>80.0/100 - Muy alta</t>
        </is>
      </c>
      <c r="G6" s="5" t="inlineStr">
        <is>
          <t>ok: 1</t>
        </is>
      </c>
    </row>
    <row r="7"/>
    <row r="9">
      <c r="A9" s="6" t="inlineStr">
        <is>
          <t>Indicadores de la ejecución</t>
        </is>
      </c>
    </row>
    <row r="10">
      <c r="A10" s="7" t="inlineStr">
        <is>
          <t>Páginas origen</t>
        </is>
      </c>
      <c r="C10" s="7" t="inlineStr">
        <is>
          <t>Páginas modificadas</t>
        </is>
      </c>
      <c r="E10" s="7" t="inlineStr">
        <is>
          <t>Diferencia neta</t>
        </is>
      </c>
    </row>
    <row r="11">
      <c r="A11" s="8" t="n">
        <v>30</v>
      </c>
      <c r="C11" s="8" t="n">
        <v>50</v>
      </c>
      <c r="E11" s="8" t="n">
        <v>20</v>
      </c>
    </row>
    <row r="13">
      <c r="A13" s="7" t="inlineStr">
        <is>
          <t>OCR aplicado</t>
        </is>
      </c>
      <c r="C13" s="7" t="inlineStr">
        <is>
          <t>OCR pendiente</t>
        </is>
      </c>
      <c r="E13" s="7" t="inlineStr">
        <is>
          <t>Expedientes con diferencia</t>
        </is>
      </c>
    </row>
    <row r="14">
      <c r="A14" s="8" t="n">
        <v>2</v>
      </c>
      <c r="C14" s="8" t="n">
        <v>0</v>
      </c>
      <c r="E14" s="8" t="n">
        <v>1</v>
      </c>
    </row>
    <row r="16">
      <c r="A16" s="6" t="inlineStr">
        <is>
          <t>Lectura administrativa</t>
        </is>
      </c>
    </row>
    <row r="17">
      <c r="A17" s="9" t="inlineStr">
        <is>
          <t>Se detectó una diferencia neta de +20 páginas, un cambio de texto de 64.058%, un cambio técnico de 70.96% y una prioridad de revisión de 80.00/100.</t>
        </is>
      </c>
    </row>
    <row r="18"/>
    <row r="19"/>
    <row r="21">
      <c r="A21" s="10" t="inlineStr">
        <is>
          <t>Leyenda de prioridad</t>
        </is>
      </c>
    </row>
    <row r="22">
      <c r="A22" s="11" t="inlineStr">
        <is>
          <t>Mínima/Baja</t>
        </is>
      </c>
      <c r="B22" t="inlineStr">
        <is>
          <t>0-25</t>
        </is>
      </c>
      <c r="C22" s="12" t="inlineStr">
        <is>
          <t>Moderada/Alta</t>
        </is>
      </c>
      <c r="D22" t="inlineStr">
        <is>
          <t>&gt;25-65</t>
        </is>
      </c>
      <c r="E22" s="13" t="inlineStr">
        <is>
          <t>Muy alta/Crítica</t>
        </is>
      </c>
      <c r="F22" t="inlineStr">
        <is>
          <t>&gt;65-100</t>
        </is>
      </c>
    </row>
    <row r="24">
      <c r="A24" s="14" t="inlineStr">
        <is>
          <t>Uso: priorización de revisión documental. No sustituye la lectura del expediente ni confirma diagnóstico, corrección, causa, manipulación, fraude, autoría o responsabilidad.</t>
        </is>
      </c>
    </row>
    <row r="25"/>
  </sheetData>
  <mergeCells count="20">
    <mergeCell ref="E6:F7"/>
    <mergeCell ref="G6:H7"/>
    <mergeCell ref="A11:B11"/>
    <mergeCell ref="C14:D14"/>
    <mergeCell ref="E14:F14"/>
    <mergeCell ref="A1:H1"/>
    <mergeCell ref="C10:D10"/>
    <mergeCell ref="E10:F10"/>
    <mergeCell ref="E13:F13"/>
    <mergeCell ref="C6:D7"/>
    <mergeCell ref="C11:D11"/>
    <mergeCell ref="A2:H2"/>
    <mergeCell ref="E11:F11"/>
    <mergeCell ref="A14:B14"/>
    <mergeCell ref="A24:H25"/>
    <mergeCell ref="A17:H19"/>
    <mergeCell ref="A10:B10"/>
    <mergeCell ref="A6:B7"/>
    <mergeCell ref="A13:B13"/>
    <mergeCell ref="C13:D13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16" customWidth="1" min="4" max="4"/>
    <col width="12" customWidth="1" min="5" max="5"/>
    <col width="14" customWidth="1" min="6" max="6"/>
    <col width="15" customWidth="1" min="7" max="7"/>
    <col width="12" customWidth="1" min="8" max="8"/>
    <col width="15" customWidth="1" min="9" max="9"/>
    <col width="13" customWidth="1" min="10" max="10"/>
    <col width="13" customWidth="1" min="11" max="11"/>
    <col width="18" customWidth="1" min="12" max="12"/>
  </cols>
  <sheetData>
    <row r="1" ht="27" customHeight="1">
      <c r="A1" s="1" t="inlineStr">
        <is>
          <t>Comparativo por expediente</t>
        </is>
      </c>
    </row>
    <row r="2" ht="27" customHeight="1">
      <c r="A2" s="2" t="inlineStr">
        <is>
          <t>Período 2025_10 | Vista administrativa de diferencias observadas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5" t="inlineStr">
        <is>
          <t>Índice</t>
        </is>
      </c>
      <c r="B4" s="15" t="inlineStr">
        <is>
          <t>Expediente</t>
        </is>
      </c>
      <c r="C4" s="15" t="inlineStr">
        <is>
          <t>Páginas origen</t>
        </is>
      </c>
      <c r="D4" s="15" t="inlineStr">
        <is>
          <t>Páginas modificadas</t>
        </is>
      </c>
      <c r="E4" s="15" t="inlineStr">
        <is>
          <t>Diferencia</t>
        </is>
      </c>
      <c r="F4" s="15" t="inlineStr">
        <is>
          <t>Cambio texto</t>
        </is>
      </c>
      <c r="G4" s="15" t="inlineStr">
        <is>
          <t>Cambio técnico</t>
        </is>
      </c>
      <c r="H4" s="15" t="inlineStr">
        <is>
          <t>Prioridad</t>
        </is>
      </c>
      <c r="I4" s="15" t="inlineStr">
        <is>
          <t>Nivel</t>
        </is>
      </c>
      <c r="J4" s="15" t="inlineStr">
        <is>
          <t>OCR aplicado</t>
        </is>
      </c>
      <c r="K4" s="15" t="inlineStr">
        <is>
          <t>OCR pendiente</t>
        </is>
      </c>
      <c r="L4" s="15" t="inlineStr">
        <is>
          <t>Estado resumen</t>
        </is>
      </c>
    </row>
    <row r="5">
      <c r="A5" s="16" t="n">
        <v>1</v>
      </c>
      <c r="B5" s="17" t="inlineStr">
        <is>
          <t>ALMEIDA HIDROBO JEOFFRE ARNALDO</t>
        </is>
      </c>
      <c r="C5" s="16" t="n">
        <v>30</v>
      </c>
      <c r="D5" s="16" t="n">
        <v>50</v>
      </c>
      <c r="E5" s="16" t="n">
        <v>20</v>
      </c>
      <c r="F5" s="18" t="n">
        <v>0.64058</v>
      </c>
      <c r="G5" s="18" t="n">
        <v>0.7095999999999999</v>
      </c>
      <c r="H5" s="19" t="n">
        <v>80</v>
      </c>
      <c r="I5" s="16" t="inlineStr">
        <is>
          <t>Muy alta</t>
        </is>
      </c>
      <c r="J5" s="16" t="n">
        <v>2</v>
      </c>
      <c r="K5" s="16" t="n">
        <v>0</v>
      </c>
      <c r="L5" s="17" t="inlineStr">
        <is>
          <t>ok</t>
        </is>
      </c>
    </row>
  </sheetData>
  <autoFilter ref="A4:L5"/>
  <mergeCells count="2">
    <mergeCell ref="A2:L2"/>
    <mergeCell ref="A1:L1"/>
  </mergeCells>
  <conditionalFormatting sqref="H5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K5">
    <cfRule type="cellIs" priority="2" operator="greaterThan" dxfId="0">
      <formula>0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24" customWidth="1" min="3" max="3"/>
    <col width="68" customWidth="1" min="4" max="4"/>
    <col width="27" customWidth="1" min="5" max="5"/>
    <col width="11" customWidth="1" min="6" max="6"/>
    <col width="15" customWidth="1" min="7" max="7"/>
    <col width="25" customWidth="1" min="8" max="8"/>
  </cols>
  <sheetData>
    <row r="1" ht="27" customHeight="1">
      <c r="A1" s="1" t="inlineStr">
        <is>
          <t>Hallazgos documentales</t>
        </is>
      </c>
    </row>
    <row r="2" ht="27" customHeight="1">
      <c r="A2" s="2" t="inlineStr">
        <is>
          <t>Período 2025_10 | Observaciones respaldadas por identificadores de evidencia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15" t="inlineStr">
        <is>
          <t>Índice</t>
        </is>
      </c>
      <c r="B4" s="15" t="inlineStr">
        <is>
          <t>Expediente</t>
        </is>
      </c>
      <c r="C4" s="15" t="inlineStr">
        <is>
          <t>Tipo</t>
        </is>
      </c>
      <c r="D4" s="15" t="inlineStr">
        <is>
          <t>Descripción</t>
        </is>
      </c>
      <c r="E4" s="15" t="inlineStr">
        <is>
          <t>Evidence IDs</t>
        </is>
      </c>
      <c r="F4" s="15" t="inlineStr">
        <is>
          <t>Prioridad</t>
        </is>
      </c>
      <c r="G4" s="15" t="inlineStr">
        <is>
          <t>Nivel</t>
        </is>
      </c>
      <c r="H4" s="15" t="inlineStr">
        <is>
          <t>Fuente</t>
        </is>
      </c>
    </row>
    <row r="5" ht="42" customHeight="1">
      <c r="A5" s="16" t="n">
        <v>1</v>
      </c>
      <c r="B5" s="17" t="inlineStr">
        <is>
          <t>ALMEIDA HIDROBO JEOFFRE ARNALDO</t>
        </is>
      </c>
      <c r="C5" s="17" t="inlineStr">
        <is>
          <t>Estructura documental</t>
        </is>
      </c>
      <c r="D5" s="17" t="inlineStr">
        <is>
          <t>Diferencia neta de páginas: +20.</t>
        </is>
      </c>
      <c r="E5" s="17" t="inlineStr">
        <is>
          <t>E_PAGE_DELTA</t>
        </is>
      </c>
      <c r="F5" s="19" t="n">
        <v>80</v>
      </c>
      <c r="G5" s="16" t="inlineStr">
        <is>
          <t>Muy alta</t>
        </is>
      </c>
      <c r="H5" s="17" t="inlineStr">
        <is>
          <t>Comparación determinística</t>
        </is>
      </c>
    </row>
    <row r="6" ht="42" customHeight="1">
      <c r="A6" s="20" t="n">
        <v>1</v>
      </c>
      <c r="B6" s="21" t="inlineStr">
        <is>
          <t>ALMEIDA HIDROBO JEOFFRE ARNALDO</t>
        </is>
      </c>
      <c r="C6" s="21" t="inlineStr">
        <is>
          <t>Texto extraído</t>
        </is>
      </c>
      <c r="D6" s="21" t="inlineStr">
        <is>
          <t>El texto extraído presenta 64.1% de diferencia. La métrica no determina por sí sola el sentido documental del cambio.</t>
        </is>
      </c>
      <c r="E6" s="21" t="inlineStr">
        <is>
          <t>E_TEXT_CHANGE</t>
        </is>
      </c>
      <c r="F6" s="22" t="n">
        <v>80</v>
      </c>
      <c r="G6" s="20" t="inlineStr">
        <is>
          <t>Muy alta</t>
        </is>
      </c>
      <c r="H6" s="21" t="inlineStr">
        <is>
          <t>Comparación determinística</t>
        </is>
      </c>
    </row>
    <row r="7" ht="42" customHeight="1">
      <c r="A7" s="16" t="n">
        <v>1</v>
      </c>
      <c r="B7" s="17" t="inlineStr">
        <is>
          <t>ALMEIDA HIDROBO JEOFFRE ARNALDO</t>
        </is>
      </c>
      <c r="C7" s="17" t="inlineStr">
        <is>
          <t>Apariciones de importes</t>
        </is>
      </c>
      <c r="D7" s="17" t="inlineStr">
        <is>
          <t>Apariciones de importes: 360 apariciones agregadas y 36 eliminadas. El conteo no confirma correspondencia campo a campo.</t>
        </is>
      </c>
      <c r="E7" s="17" t="inlineStr">
        <is>
          <t>E_AMOUNTS</t>
        </is>
      </c>
      <c r="F7" s="19" t="n">
        <v>80</v>
      </c>
      <c r="G7" s="16" t="inlineStr">
        <is>
          <t>Muy alta</t>
        </is>
      </c>
      <c r="H7" s="17" t="inlineStr">
        <is>
          <t>Detección por patrón</t>
        </is>
      </c>
    </row>
    <row r="8" ht="42" customHeight="1">
      <c r="A8" s="20" t="n">
        <v>1</v>
      </c>
      <c r="B8" s="21" t="inlineStr">
        <is>
          <t>ALMEIDA HIDROBO JEOFFRE ARNALDO</t>
        </is>
      </c>
      <c r="C8" s="21" t="inlineStr">
        <is>
          <t>Apariciones de fechas</t>
        </is>
      </c>
      <c r="D8" s="21" t="inlineStr">
        <is>
          <t>Apariciones de fechas: 33 apariciones agregadas y 5 eliminadas. El conteo no confirma correspondencia campo a campo.</t>
        </is>
      </c>
      <c r="E8" s="21" t="inlineStr">
        <is>
          <t>E_DATES</t>
        </is>
      </c>
      <c r="F8" s="22" t="n">
        <v>80</v>
      </c>
      <c r="G8" s="20" t="inlineStr">
        <is>
          <t>Muy alta</t>
        </is>
      </c>
      <c r="H8" s="21" t="inlineStr">
        <is>
          <t>Detección por patrón</t>
        </is>
      </c>
    </row>
    <row r="9" ht="42" customHeight="1">
      <c r="A9" s="16" t="n">
        <v>1</v>
      </c>
      <c r="B9" s="17" t="inlineStr">
        <is>
          <t>ALMEIDA HIDROBO JEOFFRE ARNALDO</t>
        </is>
      </c>
      <c r="C9" s="17" t="inlineStr">
        <is>
          <t>Apariciones de identificadores</t>
        </is>
      </c>
      <c r="D9" s="17" t="inlineStr">
        <is>
          <t>Apariciones de identificadores: 16 apariciones agregadas y 17 eliminadas. El conteo no confirma correspondencia campo a campo.</t>
        </is>
      </c>
      <c r="E9" s="17" t="inlineStr">
        <is>
          <t>E_IDENTIFIERS</t>
        </is>
      </c>
      <c r="F9" s="19" t="n">
        <v>80</v>
      </c>
      <c r="G9" s="16" t="inlineStr">
        <is>
          <t>Muy alta</t>
        </is>
      </c>
      <c r="H9" s="17" t="inlineStr">
        <is>
          <t>Detección por patrón</t>
        </is>
      </c>
    </row>
    <row r="10" ht="42" customHeight="1">
      <c r="A10" s="20" t="n">
        <v>1</v>
      </c>
      <c r="B10" s="21" t="inlineStr">
        <is>
          <t>ALMEIDA HIDROBO JEOFFRE ARNALDO</t>
        </is>
      </c>
      <c r="C10" s="21" t="inlineStr">
        <is>
          <t>Apariciones de códigos documentales</t>
        </is>
      </c>
      <c r="D10" s="21" t="inlineStr">
        <is>
          <t>Apariciones de códigos documentales: 1 apariciones agregadas y 0 eliminadas. El conteo no confirma correspondencia campo a campo.</t>
        </is>
      </c>
      <c r="E10" s="21" t="inlineStr">
        <is>
          <t>E_DIAGNOSTIC_CODES</t>
        </is>
      </c>
      <c r="F10" s="22" t="n">
        <v>80</v>
      </c>
      <c r="G10" s="20" t="inlineStr">
        <is>
          <t>Muy alta</t>
        </is>
      </c>
      <c r="H10" s="21" t="inlineStr">
        <is>
          <t>Detección por patrón</t>
        </is>
      </c>
    </row>
    <row r="11" ht="42" customHeight="1">
      <c r="A11" s="16" t="n">
        <v>1</v>
      </c>
      <c r="B11" s="17" t="inlineStr">
        <is>
          <t>ALMEIDA HIDROBO JEOFFRE ARNALDO</t>
        </is>
      </c>
      <c r="C11" s="17" t="inlineStr">
        <is>
          <t>Referencias textuales de firma</t>
        </is>
      </c>
      <c r="D11" s="17" t="inlineStr">
        <is>
          <t>Referencias textuales de firma: 8 apariciones agregadas y 0 eliminadas. El conteo no confirma correspondencia campo a campo.</t>
        </is>
      </c>
      <c r="E11" s="17" t="inlineStr">
        <is>
          <t>E_SIGNATURE_TERMS</t>
        </is>
      </c>
      <c r="F11" s="19" t="n">
        <v>80</v>
      </c>
      <c r="G11" s="16" t="inlineStr">
        <is>
          <t>Muy alta</t>
        </is>
      </c>
      <c r="H11" s="17" t="inlineStr">
        <is>
          <t>Detección por patrón</t>
        </is>
      </c>
    </row>
    <row r="12" ht="42" customHeight="1">
      <c r="A12" s="20" t="n">
        <v>1</v>
      </c>
      <c r="B12" s="21" t="inlineStr">
        <is>
          <t>ALMEIDA HIDROBO JEOFFRE ARNALDO</t>
        </is>
      </c>
      <c r="C12" s="21" t="inlineStr">
        <is>
          <t>Metadatos PDF</t>
        </is>
      </c>
      <c r="D12" s="21" t="inlineStr">
        <is>
          <t>Se detectaron diferencias en 5 campos de metadatos.</t>
        </is>
      </c>
      <c r="E12" s="21" t="inlineStr">
        <is>
          <t>E_METADATA</t>
        </is>
      </c>
      <c r="F12" s="22" t="n">
        <v>80</v>
      </c>
      <c r="G12" s="20" t="inlineStr">
        <is>
          <t>Muy alta</t>
        </is>
      </c>
      <c r="H12" s="21" t="inlineStr">
        <is>
          <t>Comparación determinística</t>
        </is>
      </c>
    </row>
    <row r="13" ht="42" customHeight="1">
      <c r="A13" s="16" t="n">
        <v>1</v>
      </c>
      <c r="B13" s="17" t="inlineStr">
        <is>
          <t>ALMEIDA HIDROBO JEOFFRE ARNALDO</t>
        </is>
      </c>
      <c r="C13" s="17" t="inlineStr">
        <is>
          <t>OCR</t>
        </is>
      </c>
      <c r="D13" s="17" t="inlineStr">
        <is>
          <t>OCR aplicado en 2 páginas; 0 páginas permanecen señaladas para revisión de legibilidad.</t>
        </is>
      </c>
      <c r="E13" s="17" t="inlineStr">
        <is>
          <t>E_OCR</t>
        </is>
      </c>
      <c r="F13" s="19" t="n">
        <v>80</v>
      </c>
      <c r="G13" s="16" t="inlineStr">
        <is>
          <t>Muy alta</t>
        </is>
      </c>
      <c r="H13" s="17" t="inlineStr">
        <is>
          <t>Tesseract</t>
        </is>
      </c>
    </row>
    <row r="14" ht="42" customHeight="1">
      <c r="A14" s="20" t="n">
        <v>1</v>
      </c>
      <c r="B14" s="21" t="inlineStr">
        <is>
          <t>ALMEIDA HIDROBO JEOFFRE ARNALDO</t>
        </is>
      </c>
      <c r="C14" s="21" t="inlineStr">
        <is>
          <t>Resumen Ollama</t>
        </is>
      </c>
      <c r="D14" s="21" t="inlineStr">
        <is>
          <t>Se detectaron 360 apariciones agregadas y 36 eliminadas de importes; no confirma correspondencia ni cambio campo a campo.</t>
        </is>
      </c>
      <c r="E14" s="21" t="inlineStr">
        <is>
          <t>E_AMOUNTS</t>
        </is>
      </c>
      <c r="F14" s="22" t="n">
        <v>80</v>
      </c>
      <c r="G14" s="20" t="inlineStr">
        <is>
          <t>Muy alta</t>
        </is>
      </c>
      <c r="H14" s="21" t="inlineStr">
        <is>
          <t>Ollama: ok</t>
        </is>
      </c>
    </row>
    <row r="15" ht="42" customHeight="1">
      <c r="A15" s="16" t="n">
        <v>1</v>
      </c>
      <c r="B15" s="17" t="inlineStr">
        <is>
          <t>ALMEIDA HIDROBO JEOFFRE ARNALDO</t>
        </is>
      </c>
      <c r="C15" s="17" t="inlineStr">
        <is>
          <t>Resumen Ollama</t>
        </is>
      </c>
      <c r="D15" s="17" t="inlineStr">
        <is>
          <t>Se detectaron 33 apariciones agregadas y 5 eliminadas de fechas; no confirma correspondencia ni cambio campo a campo.</t>
        </is>
      </c>
      <c r="E15" s="17" t="inlineStr">
        <is>
          <t>E_DATES</t>
        </is>
      </c>
      <c r="F15" s="19" t="n">
        <v>80</v>
      </c>
      <c r="G15" s="16" t="inlineStr">
        <is>
          <t>Muy alta</t>
        </is>
      </c>
      <c r="H15" s="17" t="inlineStr">
        <is>
          <t>Ollama: ok</t>
        </is>
      </c>
    </row>
    <row r="16" ht="42" customHeight="1">
      <c r="A16" s="20" t="n">
        <v>1</v>
      </c>
      <c r="B16" s="21" t="inlineStr">
        <is>
          <t>ALMEIDA HIDROBO JEOFFRE ARNALDO</t>
        </is>
      </c>
      <c r="C16" s="21" t="inlineStr">
        <is>
          <t>Resumen Ollama</t>
        </is>
      </c>
      <c r="D16" s="21" t="inlineStr">
        <is>
          <t>Se detectaron 16 apariciones agregadas y 17 eliminadas de identificadores; no confirma correspondencia ni cambio campo a campo.</t>
        </is>
      </c>
      <c r="E16" s="21" t="inlineStr">
        <is>
          <t>E_IDENTIFIERS</t>
        </is>
      </c>
      <c r="F16" s="22" t="n">
        <v>80</v>
      </c>
      <c r="G16" s="20" t="inlineStr">
        <is>
          <t>Muy alta</t>
        </is>
      </c>
      <c r="H16" s="21" t="inlineStr">
        <is>
          <t>Ollama: ok</t>
        </is>
      </c>
    </row>
    <row r="17" ht="42" customHeight="1">
      <c r="A17" s="16" t="n">
        <v>1</v>
      </c>
      <c r="B17" s="17" t="inlineStr">
        <is>
          <t>ALMEIDA HIDROBO JEOFFRE ARNALDO</t>
        </is>
      </c>
      <c r="C17" s="17" t="inlineStr">
        <is>
          <t>Resumen Ollama</t>
        </is>
      </c>
      <c r="D17" s="17" t="inlineStr">
        <is>
          <t>Se detectaron 1 apariciones agregadas y 0 eliminadas de códigos diagnósticos; no confirma correspondencia ni cambio campo a campo.</t>
        </is>
      </c>
      <c r="E17" s="17" t="inlineStr">
        <is>
          <t>E_DIAGNOSTIC_CODES</t>
        </is>
      </c>
      <c r="F17" s="19" t="n">
        <v>80</v>
      </c>
      <c r="G17" s="16" t="inlineStr">
        <is>
          <t>Muy alta</t>
        </is>
      </c>
      <c r="H17" s="17" t="inlineStr">
        <is>
          <t>Ollama: ok</t>
        </is>
      </c>
    </row>
    <row r="18" ht="42" customHeight="1">
      <c r="A18" s="20" t="n">
        <v>1</v>
      </c>
      <c r="B18" s="21" t="inlineStr">
        <is>
          <t>ALMEIDA HIDROBO JEOFFRE ARNALDO</t>
        </is>
      </c>
      <c r="C18" s="21" t="inlineStr">
        <is>
          <t>Resumen Ollama</t>
        </is>
      </c>
      <c r="D18" s="21" t="inlineStr">
        <is>
          <t>Se detectaron 8 apariciones agregadas y 0 eliminadas de términos asociados a firma; no confirma correspondencia ni cambio campo a campo.</t>
        </is>
      </c>
      <c r="E18" s="21" t="inlineStr">
        <is>
          <t>E_SIGNATURE_TERMS</t>
        </is>
      </c>
      <c r="F18" s="22" t="n">
        <v>80</v>
      </c>
      <c r="G18" s="20" t="inlineStr">
        <is>
          <t>Muy alta</t>
        </is>
      </c>
      <c r="H18" s="21" t="inlineStr">
        <is>
          <t>Ollama: ok</t>
        </is>
      </c>
    </row>
    <row r="19" ht="42" customHeight="1">
      <c r="A19" s="16" t="n">
        <v>1</v>
      </c>
      <c r="B19" s="17" t="inlineStr">
        <is>
          <t>ALMEIDA HIDROBO JEOFFRE ARNALDO</t>
        </is>
      </c>
      <c r="C19" s="17" t="inlineStr">
        <is>
          <t>Alerta Ollama</t>
        </is>
      </c>
      <c r="D19" s="17" t="inlineStr">
        <is>
          <t>La prioridad de revisión automática es 80.00/100.</t>
        </is>
      </c>
      <c r="E19" s="17" t="inlineStr">
        <is>
          <t>E_SEVERITY</t>
        </is>
      </c>
      <c r="F19" s="19" t="n">
        <v>80</v>
      </c>
      <c r="G19" s="16" t="inlineStr">
        <is>
          <t>Muy alta</t>
        </is>
      </c>
      <c r="H19" s="17" t="inlineStr">
        <is>
          <t>Ollama: ok</t>
        </is>
      </c>
    </row>
    <row r="20" ht="42" customHeight="1">
      <c r="A20" s="20" t="n">
        <v>1</v>
      </c>
      <c r="B20" s="21" t="inlineStr">
        <is>
          <t>ALMEIDA HIDROBO JEOFFRE ARNALDO</t>
        </is>
      </c>
      <c r="C20" s="21" t="inlineStr">
        <is>
          <t>Alerta Ollama</t>
        </is>
      </c>
      <c r="D20" s="21" t="inlineStr">
        <is>
          <t>El cambio técnico es del 70.96%.</t>
        </is>
      </c>
      <c r="E20" s="21" t="inlineStr">
        <is>
          <t>E_TECHNICAL</t>
        </is>
      </c>
      <c r="F20" s="22" t="n">
        <v>80</v>
      </c>
      <c r="G20" s="20" t="inlineStr">
        <is>
          <t>Muy alta</t>
        </is>
      </c>
      <c r="H20" s="21" t="inlineStr">
        <is>
          <t>Ollama: ok</t>
        </is>
      </c>
    </row>
  </sheetData>
  <autoFilter ref="A4:H20"/>
  <mergeCells count="2">
    <mergeCell ref="A2:H2"/>
    <mergeCell ref="A1:H1"/>
  </mergeCells>
  <conditionalFormatting sqref="F5:F20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  <col width="43" customWidth="1" min="3" max="3"/>
    <col width="58" customWidth="1" min="4" max="4"/>
  </cols>
  <sheetData>
    <row r="1" ht="27" customHeight="1">
      <c r="A1" s="1" t="inlineStr">
        <is>
          <t>Metodología y límites</t>
        </is>
      </c>
    </row>
    <row r="2" ht="27" customHeight="1">
      <c r="A2" s="2" t="inlineStr">
        <is>
          <t>Período 2025_10 | Criterios de lectura del informe</t>
        </is>
      </c>
    </row>
    <row r="3" ht="4" customHeight="1">
      <c r="A3" s="3" t="n"/>
      <c r="B3" s="3" t="n"/>
      <c r="C3" s="3" t="n"/>
      <c r="D3" s="3" t="n"/>
    </row>
    <row r="4">
      <c r="A4" s="15" t="inlineStr">
        <is>
          <t>Tema</t>
        </is>
      </c>
      <c r="B4" s="15" t="inlineStr">
        <is>
          <t>Definición</t>
        </is>
      </c>
      <c r="C4" s="15" t="inlineStr">
        <is>
          <t>Uso administrativo</t>
        </is>
      </c>
      <c r="D4" s="15" t="inlineStr">
        <is>
          <t>Limitación</t>
        </is>
      </c>
    </row>
    <row r="5" ht="45" customHeight="1">
      <c r="A5" s="17" t="inlineStr">
        <is>
          <t>Emparejamiento</t>
        </is>
      </c>
      <c r="B5" s="17" t="inlineStr">
        <is>
          <t>Prefijo numérico antes de ' - ' en ambos directorios.</t>
        </is>
      </c>
      <c r="C5" s="17" t="inlineStr">
        <is>
          <t>Relaciona las dos versiones del mismo índice.</t>
        </is>
      </c>
      <c r="D5" s="17" t="inlineStr">
        <is>
          <t>Los índices faltantes o duplicados requieren revisión de carga.</t>
        </is>
      </c>
    </row>
    <row r="6" ht="45" customHeight="1">
      <c r="A6" s="21" t="inlineStr">
        <is>
          <t>Cambio de texto</t>
        </is>
      </c>
      <c r="B6" s="21" t="inlineStr">
        <is>
          <t>Proporción de tokens agregados y eliminados sobre ambos textos extraídos.</t>
        </is>
      </c>
      <c r="C6" s="21" t="inlineStr">
        <is>
          <t>Prioriza diferencias de contenido extraíble.</t>
        </is>
      </c>
      <c r="D6" s="21" t="inlineStr">
        <is>
          <t>El orden de extracción y OCR pueden afectar el porcentaje.</t>
        </is>
      </c>
    </row>
    <row r="7" ht="45" customHeight="1">
      <c r="A7" s="17" t="inlineStr">
        <is>
          <t>Cambio técnico</t>
        </is>
      </c>
      <c r="B7" s="17" t="inlineStr">
        <is>
          <t>Combinación reproducible de páginas, texto, geometría, señales documentales y metadatos.</t>
        </is>
      </c>
      <c r="C7" s="17" t="inlineStr">
        <is>
          <t>Ordena expedientes para revisión.</t>
        </is>
      </c>
      <c r="D7" s="17" t="inlineStr">
        <is>
          <t>No mide corrección clínica ni validez documental.</t>
        </is>
      </c>
    </row>
    <row r="8" ht="45" customHeight="1">
      <c r="A8" s="21" t="inlineStr">
        <is>
          <t>Prioridad 0-100</t>
        </is>
      </c>
      <c r="B8" s="21" t="inlineStr">
        <is>
          <t>Indicador de triage basado en las métricas determinísticas.</t>
        </is>
      </c>
      <c r="C8" s="21" t="inlineStr">
        <is>
          <t>Define el orden sugerido de revisión.</t>
        </is>
      </c>
      <c r="D8" s="21" t="inlineStr">
        <is>
          <t>No confirma causa, intención, manipulación, fraude, autoría o responsabilidad.</t>
        </is>
      </c>
    </row>
    <row r="9" ht="45" customHeight="1">
      <c r="A9" s="17" t="inlineStr">
        <is>
          <t>OCR</t>
        </is>
      </c>
      <c r="B9" s="17" t="inlineStr">
        <is>
          <t>Tesseract se aplica a páginas con texto extraíble insuficiente.</t>
        </is>
      </c>
      <c r="C9" s="17" t="inlineStr">
        <is>
          <t>Reduce páginas sin contenido legible para el motor.</t>
        </is>
      </c>
      <c r="D9" s="17" t="inlineStr">
        <is>
          <t>Puede omitir o confundir caracteres; requiere revisión visual.</t>
        </is>
      </c>
    </row>
    <row r="10" ht="45" customHeight="1">
      <c r="A10" s="21" t="inlineStr">
        <is>
          <t>Señales por patrón</t>
        </is>
      </c>
      <c r="B10" s="21" t="inlineStr">
        <is>
          <t>Conteos de apariciones de importes, fechas, identificadores, códigos y referencias de firma.</t>
        </is>
      </c>
      <c r="C10" s="21" t="inlineStr">
        <is>
          <t>Señala categorías que merecen inspección.</t>
        </is>
      </c>
      <c r="D10" s="21" t="inlineStr">
        <is>
          <t>No confirma correspondencia campo a campo ni significado clínico.</t>
        </is>
      </c>
    </row>
    <row r="11" ht="45" customHeight="1">
      <c r="A11" s="17" t="inlineStr">
        <is>
          <t>Ollama</t>
        </is>
      </c>
      <c r="B11" s="17" t="inlineStr">
        <is>
          <t>Redacta desde métricas agregadas y evidence_ids calculados por Python.</t>
        </is>
      </c>
      <c r="C11" s="17" t="inlineStr">
        <is>
          <t>Facilita una lectura breve.</t>
        </is>
      </c>
      <c r="D11" s="17" t="inlineStr">
        <is>
          <t>No calcula diferencias, puntajes ni conclusiones clínicas.</t>
        </is>
      </c>
    </row>
    <row r="12" ht="45" customHeight="1">
      <c r="A12" s="21" t="inlineStr">
        <is>
          <t>P</t>
        </is>
      </c>
      <c r="B12" s="21" t="inlineStr">
        <is>
          <t>Cambio proporcional del número de páginas.</t>
        </is>
      </c>
      <c r="C12" s="21" t="inlineStr">
        <is>
          <t>Componente estructural.</t>
        </is>
      </c>
      <c r="D12" s="21" t="inlineStr">
        <is>
          <t>No describe el contenido de las páginas.</t>
        </is>
      </c>
    </row>
    <row r="13" ht="45" customHeight="1">
      <c r="A13" s="17" t="inlineStr">
        <is>
          <t>T</t>
        </is>
      </c>
      <c r="B13" s="17" t="inlineStr">
        <is>
          <t>Porcentaje de cambio del texto extraído.</t>
        </is>
      </c>
      <c r="C13" s="17" t="inlineStr">
        <is>
          <t>Componente textual.</t>
        </is>
      </c>
      <c r="D13" s="17" t="inlineStr">
        <is>
          <t>Depende de extracción/OCR.</t>
        </is>
      </c>
    </row>
    <row r="14" ht="45" customHeight="1">
      <c r="A14" s="21" t="inlineStr">
        <is>
          <t>V</t>
        </is>
      </c>
      <c r="B14" s="21" t="inlineStr">
        <is>
          <t>Cambio de geometría o rotación de páginas.</t>
        </is>
      </c>
      <c r="C14" s="21" t="inlineStr">
        <is>
          <t>Componente visual técnico disponible en servidor.</t>
        </is>
      </c>
      <c r="D14" s="21" t="inlineStr">
        <is>
          <t>No es una comparación píxel a píxel.</t>
        </is>
      </c>
    </row>
    <row r="15" ht="45" customHeight="1">
      <c r="A15" s="17" t="inlineStr">
        <is>
          <t>F</t>
        </is>
      </c>
      <c r="B15" s="17" t="inlineStr">
        <is>
          <t>Presencia de diferencias en señales documentales detectadas por patrón.</t>
        </is>
      </c>
      <c r="C15" s="17" t="inlineStr">
        <is>
          <t>Componente de priorización.</t>
        </is>
      </c>
      <c r="D15" s="17" t="inlineStr">
        <is>
          <t>Puede incluir falsos positivos.</t>
        </is>
      </c>
    </row>
    <row r="16" ht="45" customHeight="1">
      <c r="A16" s="21" t="inlineStr">
        <is>
          <t>M</t>
        </is>
      </c>
      <c r="B16" s="21" t="inlineStr">
        <is>
          <t>Presencia de diferencias en metadatos PDF.</t>
        </is>
      </c>
      <c r="C16" s="21" t="inlineStr">
        <is>
          <t>Componente técnico.</t>
        </is>
      </c>
      <c r="D16" s="21" t="inlineStr">
        <is>
          <t>Un cambio de metadatos no prueba cambio de contenido.</t>
        </is>
      </c>
    </row>
    <row r="18">
      <c r="A18" s="6" t="inlineStr">
        <is>
          <t>Limitaciones declaradas en la ejecución</t>
        </is>
      </c>
    </row>
    <row r="19">
      <c r="A19" s="9" t="inlineStr">
        <is>
          <t>OCR Tesseract se aplica solo a páginas con texto extraíble insuficiente.</t>
        </is>
      </c>
    </row>
    <row r="20">
      <c r="A20" s="9" t="inlineStr">
        <is>
          <t>Señales sensibles basadas en expresiones regulares.</t>
        </is>
      </c>
    </row>
    <row r="21">
      <c r="A21" s="9" t="inlineStr">
        <is>
          <t>Ollama solo recibe métricas anonimizadas y puede no estar disponible.</t>
        </is>
      </c>
    </row>
  </sheetData>
  <autoFilter ref="A4:D16"/>
  <mergeCells count="5">
    <mergeCell ref="A1:D1"/>
    <mergeCell ref="A20:D20"/>
    <mergeCell ref="A21:D21"/>
    <mergeCell ref="A19:D19"/>
    <mergeCell ref="A2:D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68" customWidth="1" min="3" max="3"/>
    <col width="39" customWidth="1" min="4" max="4"/>
    <col width="68" customWidth="1" min="5" max="5"/>
    <col width="17" customWidth="1" min="6" max="6"/>
    <col width="18" customWidth="1" min="7" max="7"/>
  </cols>
  <sheetData>
    <row r="1" ht="27" customHeight="1">
      <c r="A1" s="1" t="inlineStr">
        <is>
          <t>Trazabilidad de la ejecución</t>
        </is>
      </c>
    </row>
    <row r="2" ht="27" customHeight="1">
      <c r="A2" s="2" t="inlineStr">
        <is>
          <t>Período 2025_10 | Parámetros, consumo y referencias técnicas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5">
      <c r="A5" s="15" t="inlineStr">
        <is>
          <t>Dato</t>
        </is>
      </c>
      <c r="B5" s="15" t="inlineStr">
        <is>
          <t>Valor</t>
        </is>
      </c>
    </row>
    <row r="6">
      <c r="A6" s="10" t="inlineStr">
        <is>
          <t>Run ID</t>
        </is>
      </c>
      <c r="B6" s="9" t="inlineStr">
        <is>
          <t>20260904T224030Z-4cd3d2c1</t>
        </is>
      </c>
    </row>
    <row r="7">
      <c r="A7" s="10" t="inlineStr">
        <is>
          <t>Generado UTC</t>
        </is>
      </c>
      <c r="B7" s="9" t="inlineStr">
        <is>
          <t>2026-09-04T22:40:30.047987+00:00</t>
        </is>
      </c>
    </row>
    <row r="8">
      <c r="A8" s="10" t="inlineStr">
        <is>
          <t>Período</t>
        </is>
      </c>
      <c r="B8" s="9" t="inlineStr">
        <is>
          <t>2025_10</t>
        </is>
      </c>
    </row>
    <row r="9">
      <c r="A9" s="10" t="inlineStr">
        <is>
          <t>Alcance</t>
        </is>
      </c>
      <c r="B9" s="9" t="inlineStr">
        <is>
          <t>selected_indices</t>
        </is>
      </c>
    </row>
    <row r="10">
      <c r="A10" s="10" t="inlineStr">
        <is>
          <t>Índices solicitados</t>
        </is>
      </c>
      <c r="B10" s="9" t="inlineStr">
        <is>
          <t>1</t>
        </is>
      </c>
    </row>
    <row r="11">
      <c r="A11" s="10" t="inlineStr">
        <is>
          <t>Pares procesados</t>
        </is>
      </c>
      <c r="B11" s="9" t="n">
        <v>1</v>
      </c>
    </row>
    <row r="12">
      <c r="A12" s="10" t="inlineStr">
        <is>
          <t>Fallos</t>
        </is>
      </c>
      <c r="B12" s="9" t="n">
        <v>0</v>
      </c>
    </row>
    <row r="13">
      <c r="A13" s="10" t="inlineStr">
        <is>
          <t>Modelo Ollama</t>
        </is>
      </c>
      <c r="B13" s="9" t="inlineStr">
        <is>
          <t>gemma4:e2b-it-qat</t>
        </is>
      </c>
    </row>
    <row r="14">
      <c r="A14" s="10" t="inlineStr">
        <is>
          <t>Estados Ollama</t>
        </is>
      </c>
      <c r="B14" s="9" t="inlineStr">
        <is>
          <t>ok: 1</t>
        </is>
      </c>
    </row>
    <row r="15">
      <c r="A15" s="10" t="inlineStr">
        <is>
          <t>Tokens prompt</t>
        </is>
      </c>
      <c r="B15" s="9" t="n">
        <v>1491</v>
      </c>
    </row>
    <row r="16">
      <c r="A16" s="10" t="inlineStr">
        <is>
          <t>Tokens respuesta</t>
        </is>
      </c>
      <c r="B16" s="9" t="n">
        <v>541</v>
      </c>
    </row>
    <row r="17">
      <c r="A17" s="10" t="inlineStr">
        <is>
          <t>Tokens totales</t>
        </is>
      </c>
      <c r="B17" s="9" t="n">
        <v>2032</v>
      </c>
    </row>
    <row r="18">
      <c r="A18" s="10" t="inlineStr">
        <is>
          <t>Páginas OCR aplicadas</t>
        </is>
      </c>
      <c r="B18" s="9" t="n">
        <v>2</v>
      </c>
    </row>
    <row r="19">
      <c r="A19" s="10" t="inlineStr">
        <is>
          <t>Páginas OCR pendientes</t>
        </is>
      </c>
      <c r="B19" s="9" t="n">
        <v>0</v>
      </c>
    </row>
    <row r="22">
      <c r="A22" s="6" t="inlineStr">
        <is>
          <t>Referencias técnicas por expediente</t>
        </is>
      </c>
    </row>
    <row r="23">
      <c r="A23" s="15" t="inlineStr">
        <is>
          <t>Índice</t>
        </is>
      </c>
      <c r="B23" s="15" t="inlineStr">
        <is>
          <t>Archivo origen</t>
        </is>
      </c>
      <c r="C23" s="15" t="inlineStr">
        <is>
          <t>SHA-256 origen</t>
        </is>
      </c>
      <c r="D23" s="15" t="inlineStr">
        <is>
          <t>Archivo modificado</t>
        </is>
      </c>
      <c r="E23" s="15" t="inlineStr">
        <is>
          <t>SHA-256 modificado</t>
        </is>
      </c>
      <c r="F23" s="15" t="inlineStr">
        <is>
          <t>Bytes origen</t>
        </is>
      </c>
      <c r="G23" s="15" t="inlineStr">
        <is>
          <t>Bytes modificados</t>
        </is>
      </c>
    </row>
    <row r="24">
      <c r="A24" s="20" t="n">
        <v>1</v>
      </c>
      <c r="B24" s="21" t="inlineStr">
        <is>
          <t>1 - ALMEIDA HIDROBO JEOFFRE ARNALDO.pdf</t>
        </is>
      </c>
      <c r="C24" s="21" t="inlineStr">
        <is>
          <t>0710d5e2760779c27eddf18f378ec7c67f189b5a1f549b6fe9a2bd685dc1a59f</t>
        </is>
      </c>
      <c r="D24" s="21" t="inlineStr">
        <is>
          <t>1 - ALMEIDA HIDROBO JEOFFRE ARNALDO.pdf</t>
        </is>
      </c>
      <c r="E24" s="21" t="inlineStr">
        <is>
          <t>0da7d17cbef9ffec1538708ecdc7aaf7ae78c3f371b07569ed672118ea52a2c1</t>
        </is>
      </c>
      <c r="F24" s="23" t="n">
        <v>13647397</v>
      </c>
      <c r="G24" s="23" t="n">
        <v>20767700</v>
      </c>
    </row>
  </sheetData>
  <autoFilter ref="A23:G24"/>
  <mergeCells count="2">
    <mergeCell ref="A2:G2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CompareForms</dc:creator>
  <dc:title>Comparación documental 2025_10</dc:title>
  <dc:subject>Priorización administrativa de diferencias documentales</dc:subject>
  <dcterms:created xsi:type="dcterms:W3CDTF">2026-09-04T22:40:30Z</dcterms:created>
  <dcterms:modified xsi:type="dcterms:W3CDTF">2026-09-04T22:40:30Z</dcterms:modified>
</cp:coreProperties>
</file>