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Expedientes" sheetId="2" state="visible" r:id="rId2"/>
    <sheet name="Hallazgos" sheetId="3" state="visible" r:id="rId3"/>
    <sheet name="Guía de páginas" sheetId="4" state="visible" r:id="rId4"/>
    <sheet name="Importes" sheetId="5" state="visible" r:id="rId5"/>
    <sheet name="Revisión del auditor" sheetId="6" state="visible" r:id="rId6"/>
    <sheet name="Metodología" sheetId="7" state="visible" r:id="rId7"/>
    <sheet name="Trazabilidad" sheetId="8" state="visible" r:id="rId8"/>
  </sheets>
  <definedNames>
    <definedName name="_xlnm.Print_Titles" localSheetId="0">'Resumen ejecutivo'!$6:$6</definedName>
    <definedName name="_xlnm.Print_Area" localSheetId="0">'Resumen ejecutivo'!$A$1:$G$7</definedName>
    <definedName name="_xlnm.Print_Titles" localSheetId="1">'Expedientes'!$6:$6</definedName>
    <definedName name="_xlnm.Print_Area" localSheetId="1">'Expedientes'!$A$1:$N$15</definedName>
    <definedName name="_xlnm.Print_Titles" localSheetId="2">'Hallazgos'!$6:$6</definedName>
    <definedName name="_xlnm.Print_Area" localSheetId="2">'Hallazgos'!$A$1:$L$184</definedName>
    <definedName name="_xlnm.Print_Titles" localSheetId="3">'Guía de páginas'!$6:$6</definedName>
    <definedName name="_xlnm.Print_Area" localSheetId="3">'Guía de páginas'!$A$1:$H$73</definedName>
    <definedName name="_xlnm.Print_Titles" localSheetId="4">'Importes'!$6:$6</definedName>
    <definedName name="_xlnm.Print_Area" localSheetId="4">'Importes'!$A$1:$L$7</definedName>
    <definedName name="_xlnm.Print_Titles" localSheetId="5">'Revisión del auditor'!$6:$6</definedName>
    <definedName name="_xlnm.Print_Area" localSheetId="5">'Revisión del auditor'!$A$1:$G$78</definedName>
    <definedName name="_xlnm.Print_Titles" localSheetId="7">'Trazabilidad'!$6:$6</definedName>
    <definedName name="_xlnm.Print_Area" localSheetId="7">'Trazabilidad'!$A$1:$H$7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93B5C"/>
      <sz val="16"/>
    </font>
    <font>
      <name val="Arial"/>
      <i val="1"/>
      <color rgb="00526477"/>
      <sz val="10"/>
    </font>
    <font>
      <name val="Arial"/>
      <b val="1"/>
      <color rgb="00FFFFFF"/>
      <sz val="10"/>
    </font>
    <font>
      <name val="Arial"/>
      <b val="1"/>
      <color rgb="009C5700"/>
      <sz val="10"/>
    </font>
    <font>
      <name val="Arial"/>
      <color rgb="001F2937"/>
      <sz val="10"/>
    </font>
    <font>
      <name val="Arial"/>
      <b val="1"/>
      <color rgb="00193B5C"/>
      <sz val="10"/>
    </font>
    <font>
      <name val="Arial"/>
      <sz val="10"/>
    </font>
  </fonts>
  <fills count="7">
    <fill>
      <patternFill/>
    </fill>
    <fill>
      <patternFill patternType="gray125"/>
    </fill>
    <fill>
      <patternFill patternType="solid">
        <fgColor rgb="00193B5C"/>
      </patternFill>
    </fill>
    <fill>
      <patternFill patternType="solid">
        <fgColor rgb="00FFE3A3"/>
      </patternFill>
    </fill>
    <fill>
      <patternFill patternType="solid">
        <fgColor rgb="00FCE4D6"/>
      </patternFill>
    </fill>
    <fill>
      <patternFill patternType="solid">
        <fgColor rgb="00FFF2CC"/>
      </patternFill>
    </fill>
    <fill>
      <patternFill patternType="solid">
        <fgColor rgb="00DDEBF7"/>
      </patternFill>
    </fill>
  </fills>
  <borders count="3">
    <border>
      <left/>
      <right/>
      <top/>
      <bottom/>
      <diagonal/>
    </border>
    <border>
      <right style="thin">
        <color rgb="00FFFFFF"/>
      </right>
    </border>
    <border>
      <bottom style="thin">
        <color rgb="00829EB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2" pivotButton="0" quotePrefix="0" xfId="0"/>
    <xf numFmtId="0" fontId="4" fillId="0" borderId="0" pivotButton="0" quotePrefix="0" xfId="0"/>
    <xf numFmtId="0" fontId="3" fillId="2" borderId="1" applyAlignment="1" pivotButton="0" quotePrefix="0" xfId="0">
      <alignment horizontal="center" vertical="center" wrapText="1"/>
    </xf>
    <xf numFmtId="0" fontId="5" fillId="0" borderId="0" applyAlignment="1" pivotButton="0" quotePrefix="0" xfId="0">
      <alignment horizontal="left" vertical="top" wrapText="1"/>
    </xf>
    <xf numFmtId="0" fontId="5" fillId="0" borderId="0" applyAlignment="1" pivotButton="0" quotePrefix="0" xfId="0">
      <alignment horizontal="right" vertical="top" wrapText="1"/>
    </xf>
    <xf numFmtId="164" fontId="5" fillId="0" borderId="0" applyAlignment="1" pivotButton="0" quotePrefix="0" xfId="0">
      <alignment horizontal="right" vertical="top" wrapText="1"/>
    </xf>
    <xf numFmtId="0" fontId="5" fillId="3" borderId="0" applyAlignment="1" pivotButton="0" quotePrefix="0" xfId="0">
      <alignment horizontal="left" vertical="top" wrapText="1"/>
    </xf>
    <xf numFmtId="9" fontId="5" fillId="0" borderId="0" applyAlignment="1" pivotButton="0" quotePrefix="0" xfId="0">
      <alignment horizontal="right" vertical="top" wrapText="1"/>
    </xf>
    <xf numFmtId="0" fontId="5" fillId="4" borderId="0" applyAlignment="1" pivotButton="0" quotePrefix="0" xfId="0">
      <alignment horizontal="left" vertical="top" wrapText="1"/>
    </xf>
    <xf numFmtId="0" fontId="5" fillId="5" borderId="0" applyAlignment="1" pivotButton="0" quotePrefix="0" xfId="0">
      <alignment horizontal="left" vertical="top" wrapText="1"/>
    </xf>
    <xf numFmtId="0" fontId="5" fillId="6" borderId="0" applyAlignment="1" pivotButton="0" quotePrefix="0" xfId="0">
      <alignment horizontal="lef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ResumenPacientes" displayName="ResumenPacientes" ref="A6:G7" headerRowCount="1">
  <autoFilter ref="A6:G7"/>
  <tableColumns count="7">
    <tableColumn id="1" name="Paciente"/>
    <tableColumn id="2" name="Resultado documental"/>
    <tableColumn id="3" name="Observaciones"/>
    <tableColumn id="4" name="Páginas añadidas"/>
    <tableColumn id="5" name="Páginas eliminadas"/>
    <tableColumn id="6" name="Páginas reubicadas"/>
    <tableColumn id="7" name="Revisión requerida"/>
  </tableColumns>
  <tableStyleInfo name="TableStyleMedium2" showFirstColumn="0" showLastColumn="0" showRowStripes="1" showColumnStripes="0"/>
</table>
</file>

<file path=xl/tables/table2.xml><?xml version="1.0" encoding="utf-8"?>
<table xmlns="http://schemas.openxmlformats.org/spreadsheetml/2006/main" id="2" name="ExpedientesComparados" displayName="ExpedientesComparados" ref="A6:N15" headerRowCount="1">
  <autoFilter ref="A6:N15"/>
  <tableColumns count="14">
    <tableColumn id="1" name="Paciente"/>
    <tableColumn id="2" name="Expediente"/>
    <tableColumn id="3" name="Resultado"/>
    <tableColumn id="4" name="Páginas original"/>
    <tableColumn id="5" name="Páginas modificado"/>
    <tableColumn id="6" name="Añadidas"/>
    <tableColumn id="7" name="Eliminadas"/>
    <tableColumn id="8" name="Reubicadas"/>
    <tableColumn id="9" name="Observaciones"/>
    <tableColumn id="10" name="Variación textual"/>
    <tableColumn id="11" name="Prioridad"/>
    <tableColumn id="12" name="Cobertura evaluada original"/>
    <tableColumn id="13" name="Cobertura evaluada modificado"/>
    <tableColumn id="14" name="Limitaciones"/>
  </tableColumns>
  <tableStyleInfo name="TableStyleMedium2" showFirstColumn="0" showLastColumn="0" showRowStripes="1" showColumnStripes="0"/>
</table>
</file>

<file path=xl/tables/table3.xml><?xml version="1.0" encoding="utf-8"?>
<table xmlns="http://schemas.openxmlformats.org/spreadsheetml/2006/main" id="3" name="DiferenciasDocumentales" displayName="DiferenciasDocumentales" ref="A6:L184" headerRowCount="1">
  <autoFilter ref="A6:L184"/>
  <tableColumns count="12">
    <tableColumn id="1" name="Paciente"/>
    <tableColumn id="2" name="Tipo de cambio"/>
    <tableColumn id="3" name="Categoría"/>
    <tableColumn id="4" name="Página original"/>
    <tableColumn id="5" name="Página modificado"/>
    <tableColumn id="6" name="Contenido original"/>
    <tableColumn id="7" name="Contenido modificado"/>
    <tableColumn id="8" name="Observación documental"/>
    <tableColumn id="9" name="Confianza de extracción"/>
    <tableColumn id="10" name="Requiere revisión"/>
    <tableColumn id="11" name="Evidencia"/>
    <tableColumn id="12" name="Fragmento"/>
  </tableColumns>
  <tableStyleInfo name="TableStyleMedium2" showFirstColumn="0" showLastColumn="0" showRowStripes="1" showColumnStripes="0"/>
</table>
</file>

<file path=xl/tables/table4.xml><?xml version="1.0" encoding="utf-8"?>
<table xmlns="http://schemas.openxmlformats.org/spreadsheetml/2006/main" id="4" name="CorrespondenciaPaginas" displayName="CorrespondenciaPaginas" ref="A6:H73" headerRowCount="1">
  <autoFilter ref="A6:H73"/>
  <tableColumns count="8">
    <tableColumn id="1" name="Paciente"/>
    <tableColumn id="2" name="Página original"/>
    <tableColumn id="3" name="Página modificado"/>
    <tableColumn id="4" name="Correspondencia"/>
    <tableColumn id="5" name="Documento original"/>
    <tableColumn id="6" name="Documento modificado"/>
    <tableColumn id="7" name="Similitud de asociación"/>
    <tableColumn id="8" name="Revisión requerida"/>
  </tableColumns>
  <tableStyleInfo name="TableStyleMedium2" showFirstColumn="0" showLastColumn="0" showRowStripes="1" showColumnStripes="0"/>
</table>
</file>

<file path=xl/tables/table5.xml><?xml version="1.0" encoding="utf-8"?>
<table xmlns="http://schemas.openxmlformats.org/spreadsheetml/2006/main" id="5" name="RevisionAuditoria" displayName="RevisionAuditoria" ref="A6:G78" headerRowCount="1">
  <autoFilter ref="A6:G78"/>
  <tableColumns count="7">
    <tableColumn id="1" name="Paciente"/>
    <tableColumn id="2" name="Evidencia"/>
    <tableColumn id="3" name="Tipo detectado"/>
    <tableColumn id="4" name="Página original"/>
    <tableColumn id="5" name="Página modificado"/>
    <tableColumn id="6" name="Decisión del auditor"/>
    <tableColumn id="7" name="Observación del auditor"/>
  </tableColumns>
  <tableStyleInfo name="TableStyleMedium2" showFirstColumn="0" showLastColumn="0" showRowStripes="1" showColumnStripes="0"/>
</table>
</file>

<file path=xl/tables/table6.xml><?xml version="1.0" encoding="utf-8"?>
<table xmlns="http://schemas.openxmlformats.org/spreadsheetml/2006/main" id="6" name="TrazabilidadDocumental" displayName="TrazabilidadDocumental" ref="A6:H7" headerRowCount="1">
  <autoFilter ref="A6:H7"/>
  <tableColumns count="8">
    <tableColumn id="1" name="Paciente"/>
    <tableColumn id="2" name="Expediente"/>
    <tableColumn id="3" name="Documento original"/>
    <tableColumn id="4" name="Documento modificado"/>
    <tableColumn id="5" name="SHA-256 original"/>
    <tableColumn id="6" name="SHA-256 modificado"/>
    <tableColumn id="7" name="Motor"/>
    <tableColumn id="8" name="Ejecu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193B5C"/>
    <outlinePr summaryBelow="1" summaryRight="0"/>
    <pageSetUpPr fitToPage="1"/>
  </sheetPr>
  <dimension ref="A2:G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16" customWidth="1" min="3" max="3"/>
    <col width="19" customWidth="1" min="4" max="4"/>
    <col width="19" customWidth="1" min="5" max="5"/>
    <col width="19" customWidth="1" min="6" max="6"/>
    <col width="31" customWidth="1" min="7" max="7"/>
  </cols>
  <sheetData>
    <row r="2" ht="24" customHeight="1">
      <c r="A2" s="1" t="inlineStr">
        <is>
          <t>Comparación documental por paciente</t>
        </is>
      </c>
    </row>
    <row r="3" ht="18" customHeight="1">
      <c r="A3" s="2" t="inlineStr">
        <is>
          <t>Período 2026_06 · Ejecución 27ab043a-f23c-4e2c-9546-3ac8df3612af · 2026-09-07 23:51 UTC</t>
        </is>
      </c>
    </row>
    <row r="4">
      <c r="A4" s="3" t="n"/>
      <c r="B4" s="3" t="n"/>
      <c r="C4" s="3" t="n"/>
      <c r="D4" s="3" t="n"/>
      <c r="E4" s="3" t="n"/>
      <c r="F4" s="3" t="n"/>
      <c r="G4" s="3" t="n"/>
    </row>
    <row r="5">
      <c r="A5" s="4" t="inlineStr">
        <is>
          <t>PARCIAL / NO CONCLUYENTE</t>
        </is>
      </c>
    </row>
    <row r="6" ht="34" customHeight="1">
      <c r="A6" s="5" t="inlineStr">
        <is>
          <t>Paciente</t>
        </is>
      </c>
      <c r="B6" s="5" t="inlineStr">
        <is>
          <t>Resultado documental</t>
        </is>
      </c>
      <c r="C6" s="5" t="inlineStr">
        <is>
          <t>Observaciones</t>
        </is>
      </c>
      <c r="D6" s="5" t="inlineStr">
        <is>
          <t>Páginas añadidas</t>
        </is>
      </c>
      <c r="E6" s="5" t="inlineStr">
        <is>
          <t>Páginas eliminadas</t>
        </is>
      </c>
      <c r="F6" s="5" t="inlineStr">
        <is>
          <t>Páginas reubicadas</t>
        </is>
      </c>
      <c r="G6" s="5" t="inlineStr">
        <is>
          <t>Revisión requerida</t>
        </is>
      </c>
    </row>
    <row r="7" ht="36" customHeight="1">
      <c r="A7" s="6" t="inlineStr">
        <is>
          <t>ALARCON CARPIO DIGNA ASUNCION</t>
        </is>
      </c>
      <c r="B7" s="6" t="inlineStr">
        <is>
          <t>No concluyente</t>
        </is>
      </c>
      <c r="C7" s="7" t="n">
        <v>72</v>
      </c>
      <c r="D7" s="6" t="inlineStr">
        <is>
          <t>No determinado</t>
        </is>
      </c>
      <c r="E7" s="6" t="inlineStr">
        <is>
          <t>No determinado</t>
        </is>
      </c>
      <c r="F7" s="6" t="inlineStr">
        <is>
          <t>No determinado</t>
        </is>
      </c>
      <c r="G7" s="6" t="inlineStr">
        <is>
          <t>Sí: evidencia pendiente de revisión</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2:N15"/>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0" customWidth="1" min="3" max="3"/>
    <col width="18" customWidth="1" min="4" max="4"/>
    <col width="18" customWidth="1" min="5" max="5"/>
    <col width="15" customWidth="1" min="6" max="6"/>
    <col width="15" customWidth="1" min="7" max="7"/>
    <col width="15" customWidth="1" min="8" max="8"/>
    <col width="17" customWidth="1" min="9" max="9"/>
    <col width="18" customWidth="1" min="10" max="10"/>
    <col width="18" customWidth="1" min="11" max="11"/>
    <col width="23" customWidth="1" min="12" max="12"/>
    <col width="23" customWidth="1" min="13" max="13"/>
    <col width="80" customWidth="1" min="14" max="14"/>
  </cols>
  <sheetData>
    <row r="2" ht="24" customHeight="1">
      <c r="A2" s="1" t="inlineStr">
        <is>
          <t>Identificación y alcance de la comparación</t>
        </is>
      </c>
    </row>
    <row r="3" ht="18" customHeight="1">
      <c r="A3" s="2" t="inlineStr">
        <is>
          <t>Período 2026_06 · Ejecución 27ab043a-f23c-4e2c-9546-3ac8df3612af · 2026-09-07 23:51 UTC</t>
        </is>
      </c>
    </row>
    <row r="4">
      <c r="A4" s="3" t="n"/>
      <c r="B4" s="3" t="n"/>
      <c r="C4" s="3" t="n"/>
      <c r="D4" s="3" t="n"/>
      <c r="E4" s="3" t="n"/>
      <c r="F4" s="3" t="n"/>
      <c r="G4" s="3" t="n"/>
      <c r="H4" s="3" t="n"/>
      <c r="I4" s="3" t="n"/>
      <c r="J4" s="3" t="n"/>
      <c r="K4" s="3" t="n"/>
      <c r="L4" s="3" t="n"/>
      <c r="M4" s="3" t="n"/>
      <c r="N4" s="3" t="n"/>
    </row>
    <row r="6" ht="34" customHeight="1">
      <c r="A6" s="5" t="inlineStr">
        <is>
          <t>Paciente</t>
        </is>
      </c>
      <c r="B6" s="5" t="inlineStr">
        <is>
          <t>Expediente</t>
        </is>
      </c>
      <c r="C6" s="5" t="inlineStr">
        <is>
          <t>Resultado</t>
        </is>
      </c>
      <c r="D6" s="5" t="inlineStr">
        <is>
          <t>Páginas original</t>
        </is>
      </c>
      <c r="E6" s="5" t="inlineStr">
        <is>
          <t>Páginas modificado</t>
        </is>
      </c>
      <c r="F6" s="5" t="inlineStr">
        <is>
          <t>Añadidas</t>
        </is>
      </c>
      <c r="G6" s="5" t="inlineStr">
        <is>
          <t>Eliminadas</t>
        </is>
      </c>
      <c r="H6" s="5" t="inlineStr">
        <is>
          <t>Reubicadas</t>
        </is>
      </c>
      <c r="I6" s="5" t="inlineStr">
        <is>
          <t>Observaciones</t>
        </is>
      </c>
      <c r="J6" s="5" t="inlineStr">
        <is>
          <t>Variación textual</t>
        </is>
      </c>
      <c r="K6" s="5" t="inlineStr">
        <is>
          <t>Prioridad</t>
        </is>
      </c>
      <c r="L6" s="5" t="inlineStr">
        <is>
          <t>Cobertura evaluada original</t>
        </is>
      </c>
      <c r="M6" s="5" t="inlineStr">
        <is>
          <t>Cobertura evaluada modificado</t>
        </is>
      </c>
      <c r="N6" s="5" t="inlineStr">
        <is>
          <t>Limitaciones</t>
        </is>
      </c>
    </row>
    <row r="7" ht="176" customHeight="1">
      <c r="A7" s="6" t="inlineStr">
        <is>
          <t>ALARCON CARPIO DIGNA ASUNCION</t>
        </is>
      </c>
      <c r="B7" s="6" t="inlineStr">
        <is>
          <t>a424b057-2346-4993-a704-614e3bc05256</t>
        </is>
      </c>
      <c r="C7" s="6" t="inlineStr">
        <is>
          <t>No concluyente</t>
        </is>
      </c>
      <c r="D7" s="7" t="n">
        <v>27</v>
      </c>
      <c r="E7" s="7" t="n">
        <v>48</v>
      </c>
      <c r="F7" s="6" t="inlineStr">
        <is>
          <t>No determinado</t>
        </is>
      </c>
      <c r="G7" s="6" t="inlineStr">
        <is>
          <t>No determinado</t>
        </is>
      </c>
      <c r="H7" s="6" t="inlineStr">
        <is>
          <t>No determinado</t>
        </is>
      </c>
      <c r="I7" s="7" t="n">
        <v>72</v>
      </c>
      <c r="J7" s="8" t="n">
        <v>0.011136</v>
      </c>
      <c r="K7" s="6" t="inlineStr">
        <is>
          <t>Sin calibrar</t>
        </is>
      </c>
      <c r="L7" s="7" t="n">
        <v>4</v>
      </c>
      <c r="M7" s="7" t="n">
        <v>4</v>
      </c>
      <c r="N7" s="6" t="inlineStr">
        <is>
          <t xml:space="preserve">Continuación 1/9: Asociación tentativa original 2 / modificado 3: similitud insuficiente o candidatos cercanos.
Página original 3: incorporación/eliminación pendiente de confirmar por falta de correspondencia segura.
Asociación tentativa original 4 / modificado 10: similitud insuficiente o candidatos cercanos.
PDF original, página 5: Lectura insuficiente; no se confirman cambios de texto ni importes de esta página.
Página original 5: incorporación/eliminación pendiente de confirmar por falta de correspondencia segura.
PDF original, página 6: Lectura insuficiente; no se confirman cambios de texto ni importes de </t>
        </is>
      </c>
    </row>
    <row r="8" ht="176" customHeight="1">
      <c r="A8" s="6" t="inlineStr">
        <is>
          <t>ALARCON CARPIO DIGNA ASUNCION</t>
        </is>
      </c>
      <c r="B8" s="6" t="inlineStr">
        <is>
          <t>a424b057-2346-4993-a704-614e3bc05256</t>
        </is>
      </c>
      <c r="C8" s="6" t="inlineStr">
        <is>
          <t>No concluyente</t>
        </is>
      </c>
      <c r="D8" s="7" t="n">
        <v>27</v>
      </c>
      <c r="E8" s="7" t="n">
        <v>48</v>
      </c>
      <c r="F8" s="6" t="inlineStr">
        <is>
          <t>No determinado</t>
        </is>
      </c>
      <c r="G8" s="6" t="inlineStr">
        <is>
          <t>No determinado</t>
        </is>
      </c>
      <c r="H8" s="6" t="inlineStr">
        <is>
          <t>No determinado</t>
        </is>
      </c>
      <c r="I8" s="7" t="n">
        <v>72</v>
      </c>
      <c r="J8" s="8" t="n">
        <v>0.011136</v>
      </c>
      <c r="K8" s="6" t="inlineStr">
        <is>
          <t>Sin calibrar</t>
        </is>
      </c>
      <c r="L8" s="7" t="n">
        <v>4</v>
      </c>
      <c r="M8" s="7" t="n">
        <v>4</v>
      </c>
      <c r="N8" s="6" t="inlineStr">
        <is>
          <t>Continuación 2/9: esta página.
Página original 6: incorporación/eliminación pendiente de confirmar por falta de correspondencia segura.
PDF original, página 7: Lectura insuficiente; no se confirman cambios de texto ni importes de esta página.
Página original 7: incorporación/eliminación pendiente de confirmar por falta de correspondencia segura.
PDF original, página 8: Lectura insuficiente; no se confirman cambios de texto ni importes de esta página.
Página original 8: incorporación/eliminación pendiente de confirmar por falta de correspondencia segura.
Página original 10: incorporación/eliminación pendiente de</t>
        </is>
      </c>
    </row>
    <row r="9" ht="176" customHeight="1">
      <c r="A9" s="6" t="inlineStr">
        <is>
          <t>ALARCON CARPIO DIGNA ASUNCION</t>
        </is>
      </c>
      <c r="B9" s="6" t="inlineStr">
        <is>
          <t>a424b057-2346-4993-a704-614e3bc05256</t>
        </is>
      </c>
      <c r="C9" s="6" t="inlineStr">
        <is>
          <t>No concluyente</t>
        </is>
      </c>
      <c r="D9" s="7" t="n">
        <v>27</v>
      </c>
      <c r="E9" s="7" t="n">
        <v>48</v>
      </c>
      <c r="F9" s="6" t="inlineStr">
        <is>
          <t>No determinado</t>
        </is>
      </c>
      <c r="G9" s="6" t="inlineStr">
        <is>
          <t>No determinado</t>
        </is>
      </c>
      <c r="H9" s="6" t="inlineStr">
        <is>
          <t>No determinado</t>
        </is>
      </c>
      <c r="I9" s="7" t="n">
        <v>72</v>
      </c>
      <c r="J9" s="8" t="n">
        <v>0.011136</v>
      </c>
      <c r="K9" s="6" t="inlineStr">
        <is>
          <t>Sin calibrar</t>
        </is>
      </c>
      <c r="L9" s="7" t="n">
        <v>4</v>
      </c>
      <c r="M9" s="7" t="n">
        <v>4</v>
      </c>
      <c r="N9" s="6" t="inlineStr">
        <is>
          <t>Continuación 3/9:  confirmar por falta de correspondencia segura.
PDF original, página 11: Lectura insuficiente; no se confirman cambios de texto ni importes de esta página.
Página original 11: incorporación/eliminación pendiente de confirmar por falta de correspondencia segura.
Asociación tentativa original 14 / modificado 12: similitud insuficiente o candidatos cercanos.
Página original 15: incorporación/eliminación pendiente de confirmar por falta de correspondencia segura.
Página original 16: incorporación/eliminación pendiente de confirmar por falta de correspondencia segura.
Página original 17: incorporac</t>
        </is>
      </c>
    </row>
    <row r="10" ht="190" customHeight="1">
      <c r="A10" s="6" t="inlineStr">
        <is>
          <t>ALARCON CARPIO DIGNA ASUNCION</t>
        </is>
      </c>
      <c r="B10" s="6" t="inlineStr">
        <is>
          <t>a424b057-2346-4993-a704-614e3bc05256</t>
        </is>
      </c>
      <c r="C10" s="6" t="inlineStr">
        <is>
          <t>No concluyente</t>
        </is>
      </c>
      <c r="D10" s="7" t="n">
        <v>27</v>
      </c>
      <c r="E10" s="7" t="n">
        <v>48</v>
      </c>
      <c r="F10" s="6" t="inlineStr">
        <is>
          <t>No determinado</t>
        </is>
      </c>
      <c r="G10" s="6" t="inlineStr">
        <is>
          <t>No determinado</t>
        </is>
      </c>
      <c r="H10" s="6" t="inlineStr">
        <is>
          <t>No determinado</t>
        </is>
      </c>
      <c r="I10" s="7" t="n">
        <v>72</v>
      </c>
      <c r="J10" s="8" t="n">
        <v>0.011136</v>
      </c>
      <c r="K10" s="6" t="inlineStr">
        <is>
          <t>Sin calibrar</t>
        </is>
      </c>
      <c r="L10" s="7" t="n">
        <v>4</v>
      </c>
      <c r="M10" s="7" t="n">
        <v>4</v>
      </c>
      <c r="N10" s="6" t="inlineStr">
        <is>
          <t>Continuación 4/9: ión/eliminación pendiente de confirmar por falta de correspondencia segura.
Página original 18: incorporación/eliminación pendiente de confirmar por falta de correspondencia segura.
Asociación tentativa original 19 / modificado 17: similitud insuficiente o candidatos cercanos.
Página original 20: incorporación/eliminación pendiente de confirmar por falta de correspondencia segura.
Página original 21: incorporación/eliminación pendiente de confirmar por falta de correspondencia segura.
Página original 22: incorporación/eliminación pendiente de confirmar por falta de correspondencia segura.
Pági</t>
        </is>
      </c>
    </row>
    <row r="11" ht="148" customHeight="1">
      <c r="A11" s="6" t="inlineStr">
        <is>
          <t>ALARCON CARPIO DIGNA ASUNCION</t>
        </is>
      </c>
      <c r="B11" s="6" t="inlineStr">
        <is>
          <t>a424b057-2346-4993-a704-614e3bc05256</t>
        </is>
      </c>
      <c r="C11" s="6" t="inlineStr">
        <is>
          <t>No concluyente</t>
        </is>
      </c>
      <c r="D11" s="7" t="n">
        <v>27</v>
      </c>
      <c r="E11" s="7" t="n">
        <v>48</v>
      </c>
      <c r="F11" s="6" t="inlineStr">
        <is>
          <t>No determinado</t>
        </is>
      </c>
      <c r="G11" s="6" t="inlineStr">
        <is>
          <t>No determinado</t>
        </is>
      </c>
      <c r="H11" s="6" t="inlineStr">
        <is>
          <t>No determinado</t>
        </is>
      </c>
      <c r="I11" s="7" t="n">
        <v>72</v>
      </c>
      <c r="J11" s="8" t="n">
        <v>0.011136</v>
      </c>
      <c r="K11" s="6" t="inlineStr">
        <is>
          <t>Sin calibrar</t>
        </is>
      </c>
      <c r="L11" s="7" t="n">
        <v>4</v>
      </c>
      <c r="M11" s="7" t="n">
        <v>4</v>
      </c>
      <c r="N11" s="6" t="inlineStr">
        <is>
          <t>Continuación 5/9: na original 23: incorporación/eliminación pendiente de confirmar por falta de correspondencia segura.
Página original 24: incorporación/eliminación pendiente de confirmar por falta de correspondencia segura.
Original 25 / modificado 23: cambio gráfico pendiente de revisión visual; no se identificó automáticamente la región que lo explica.
Original 26 / modificado 24: cambio gráfico pendiente de revisión visual; no se identificó automáticamente la región que lo explica.
Original 27 / modificado 25: cambio gráfico pendiente de revisión visual; no se identificó automáticamente la región que lo ex</t>
        </is>
      </c>
    </row>
    <row r="12" ht="176" customHeight="1">
      <c r="A12" s="6" t="inlineStr">
        <is>
          <t>ALARCON CARPIO DIGNA ASUNCION</t>
        </is>
      </c>
      <c r="B12" s="6" t="inlineStr">
        <is>
          <t>a424b057-2346-4993-a704-614e3bc05256</t>
        </is>
      </c>
      <c r="C12" s="6" t="inlineStr">
        <is>
          <t>No concluyente</t>
        </is>
      </c>
      <c r="D12" s="7" t="n">
        <v>27</v>
      </c>
      <c r="E12" s="7" t="n">
        <v>48</v>
      </c>
      <c r="F12" s="6" t="inlineStr">
        <is>
          <t>No determinado</t>
        </is>
      </c>
      <c r="G12" s="6" t="inlineStr">
        <is>
          <t>No determinado</t>
        </is>
      </c>
      <c r="H12" s="6" t="inlineStr">
        <is>
          <t>No determinado</t>
        </is>
      </c>
      <c r="I12" s="7" t="n">
        <v>72</v>
      </c>
      <c r="J12" s="8" t="n">
        <v>0.011136</v>
      </c>
      <c r="K12" s="6" t="inlineStr">
        <is>
          <t>Sin calibrar</t>
        </is>
      </c>
      <c r="L12" s="7" t="n">
        <v>4</v>
      </c>
      <c r="M12" s="7" t="n">
        <v>4</v>
      </c>
      <c r="N12" s="6" t="inlineStr">
        <is>
          <t>Continuación 6/9: plica.
Página modificada 4: incorporación/eliminación pendiente de confirmar por falta de correspondencia segura.
PDF modificado, página 5: Lectura insuficiente; no se confirman cambios de texto ni importes de esta página.
Página modificada 5: incorporación/eliminación pendiente de confirmar por falta de correspondencia segura.
Página modificada 9: incorporación/eliminación pendiente de confirmar por falta de correspondencia segura.
PDF modificado, página 11: Lectura insuficiente; no se confirman cambios de texto ni importes de esta página.
Página modificada 11: incorporación/eliminación pendi</t>
        </is>
      </c>
    </row>
    <row r="13" ht="176" customHeight="1">
      <c r="A13" s="6" t="inlineStr">
        <is>
          <t>ALARCON CARPIO DIGNA ASUNCION</t>
        </is>
      </c>
      <c r="B13" s="6" t="inlineStr">
        <is>
          <t>a424b057-2346-4993-a704-614e3bc05256</t>
        </is>
      </c>
      <c r="C13" s="6" t="inlineStr">
        <is>
          <t>No concluyente</t>
        </is>
      </c>
      <c r="D13" s="7" t="n">
        <v>27</v>
      </c>
      <c r="E13" s="7" t="n">
        <v>48</v>
      </c>
      <c r="F13" s="6" t="inlineStr">
        <is>
          <t>No determinado</t>
        </is>
      </c>
      <c r="G13" s="6" t="inlineStr">
        <is>
          <t>No determinado</t>
        </is>
      </c>
      <c r="H13" s="6" t="inlineStr">
        <is>
          <t>No determinado</t>
        </is>
      </c>
      <c r="I13" s="7" t="n">
        <v>72</v>
      </c>
      <c r="J13" s="8" t="n">
        <v>0.011136</v>
      </c>
      <c r="K13" s="6" t="inlineStr">
        <is>
          <t>Sin calibrar</t>
        </is>
      </c>
      <c r="L13" s="7" t="n">
        <v>4</v>
      </c>
      <c r="M13" s="7" t="n">
        <v>4</v>
      </c>
      <c r="N13" s="6" t="inlineStr">
        <is>
          <t>Continuación 7/9: ente de confirmar por falta de correspondencia segura.
PDF modificado, página 13: Lectura insuficiente; no se confirman cambios de texto ni importes de esta página.
Página modificada 13: incorporación/eliminación pendiente de confirmar por falta de correspondencia segura.
PDF modificado, página 14: Lectura insuficiente; no se confirman cambios de texto ni importes de esta página.
Página modificada 14: incorporación/eliminación pendiente de confirmar por falta de correspondencia segura.
Página modificada 15: incorporación/eliminación pendiente de confirmar por falta de correspondencia segura.
P</t>
        </is>
      </c>
    </row>
    <row r="14" ht="162" customHeight="1">
      <c r="A14" s="6" t="inlineStr">
        <is>
          <t>ALARCON CARPIO DIGNA ASUNCION</t>
        </is>
      </c>
      <c r="B14" s="6" t="inlineStr">
        <is>
          <t>a424b057-2346-4993-a704-614e3bc05256</t>
        </is>
      </c>
      <c r="C14" s="6" t="inlineStr">
        <is>
          <t>No concluyente</t>
        </is>
      </c>
      <c r="D14" s="7" t="n">
        <v>27</v>
      </c>
      <c r="E14" s="7" t="n">
        <v>48</v>
      </c>
      <c r="F14" s="6" t="inlineStr">
        <is>
          <t>No determinado</t>
        </is>
      </c>
      <c r="G14" s="6" t="inlineStr">
        <is>
          <t>No determinado</t>
        </is>
      </c>
      <c r="H14" s="6" t="inlineStr">
        <is>
          <t>No determinado</t>
        </is>
      </c>
      <c r="I14" s="7" t="n">
        <v>72</v>
      </c>
      <c r="J14" s="8" t="n">
        <v>0.011136</v>
      </c>
      <c r="K14" s="6" t="inlineStr">
        <is>
          <t>Sin calibrar</t>
        </is>
      </c>
      <c r="L14" s="7" t="n">
        <v>4</v>
      </c>
      <c r="M14" s="7" t="n">
        <v>4</v>
      </c>
      <c r="N14" s="6" t="inlineStr">
        <is>
          <t>Continuación 8/9: ágina modificada 16: incorporación/eliminación pendiente de confirmar por falta de correspondencia segura.
Página modificada 18: incorporación/eliminación pendiente de confirmar por falta de correspondencia segura.
Página modificada 19: incorporación/eliminación pendiente de confirmar por falta de correspondencia segura.
PDF modificado, página 20: Lectura insuficiente; no se confirman cambios de texto ni importes de esta página.
Página modificada 20: incorporación/eliminación pendiente de confirmar por falta de correspondencia segura.
Página modificada 21: incorporación/eliminación pendiente d</t>
        </is>
      </c>
    </row>
    <row r="15" ht="50" customHeight="1">
      <c r="A15" s="6" t="inlineStr">
        <is>
          <t>ALARCON CARPIO DIGNA ASUNCION</t>
        </is>
      </c>
      <c r="B15" s="6" t="inlineStr">
        <is>
          <t>a424b057-2346-4993-a704-614e3bc05256</t>
        </is>
      </c>
      <c r="C15" s="6" t="inlineStr">
        <is>
          <t>No concluyente</t>
        </is>
      </c>
      <c r="D15" s="7" t="n">
        <v>27</v>
      </c>
      <c r="E15" s="7" t="n">
        <v>48</v>
      </c>
      <c r="F15" s="6" t="inlineStr">
        <is>
          <t>No determinado</t>
        </is>
      </c>
      <c r="G15" s="6" t="inlineStr">
        <is>
          <t>No determinado</t>
        </is>
      </c>
      <c r="H15" s="6" t="inlineStr">
        <is>
          <t>No determinado</t>
        </is>
      </c>
      <c r="I15" s="7" t="n">
        <v>72</v>
      </c>
      <c r="J15" s="8" t="n">
        <v>0.011136</v>
      </c>
      <c r="K15" s="6" t="inlineStr">
        <is>
          <t>Sin calibrar</t>
        </is>
      </c>
      <c r="L15" s="7" t="n">
        <v>4</v>
      </c>
      <c r="M15" s="7" t="n">
        <v>4</v>
      </c>
      <c r="N15" s="6" t="inlineStr">
        <is>
          <t>Continuación 9/9: e confirmar por falta de correspondencia segura.
Página modificada 22: incorporación/eliminación pendiente de confirmar por falta de correspondencia segura.</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193B5C"/>
    <outlinePr summaryBelow="1" summaryRight="0"/>
    <pageSetUpPr fitToPage="1"/>
  </sheetPr>
  <dimension ref="A2:L184"/>
  <sheetViews>
    <sheetView showGridLines="0" zoomScale="85" workbookViewId="0">
      <pane xSplit="2" ySplit="6" topLeftCell="C7" activePane="bottomRight" state="frozen"/>
      <selection pane="topRight"/>
      <selection pane="bottomLeft"/>
      <selection pane="bottomRight"/>
      <selection pane="bottomLeft"/>
      <selection pane="bottomRight" activeCell="A1" sqref="A1"/>
    </sheetView>
  </sheetViews>
  <sheetFormatPr baseColWidth="8" defaultRowHeight="15"/>
  <cols>
    <col width="36" customWidth="1" min="1" max="1"/>
    <col width="18" customWidth="1" min="2" max="2"/>
    <col width="26" customWidth="1" min="3" max="3"/>
    <col width="18" customWidth="1" min="4" max="4"/>
    <col width="18" customWidth="1" min="5" max="5"/>
    <col width="65" customWidth="1" min="6" max="6"/>
    <col width="65" customWidth="1" min="7" max="7"/>
    <col width="70" customWidth="1" min="8" max="8"/>
    <col width="19" customWidth="1" min="9" max="9"/>
    <col width="20" customWidth="1" min="10" max="10"/>
    <col width="29" customWidth="1" min="11" max="11"/>
    <col width="13" customWidth="1" min="12" max="12"/>
  </cols>
  <sheetData>
    <row r="2" ht="24" customHeight="1">
      <c r="A2" s="1" t="inlineStr">
        <is>
          <t>Diferencias y contenido antes y después</t>
        </is>
      </c>
    </row>
    <row r="3" ht="18" customHeight="1">
      <c r="A3" s="2" t="inlineStr">
        <is>
          <t>Período 2026_06 · Ejecución 27ab043a-f23c-4e2c-9546-3ac8df3612af · 2026-09-07 23:51 UTC</t>
        </is>
      </c>
    </row>
    <row r="4">
      <c r="A4" s="3" t="n"/>
      <c r="B4" s="3" t="n"/>
      <c r="C4" s="3" t="n"/>
      <c r="D4" s="3" t="n"/>
      <c r="E4" s="3" t="n"/>
      <c r="F4" s="3" t="n"/>
      <c r="G4" s="3" t="n"/>
      <c r="H4" s="3" t="n"/>
      <c r="I4" s="3" t="n"/>
      <c r="J4" s="3" t="n"/>
      <c r="K4" s="3" t="n"/>
      <c r="L4" s="3" t="n"/>
    </row>
    <row r="6" ht="34" customHeight="1">
      <c r="A6" s="5" t="inlineStr">
        <is>
          <t>Paciente</t>
        </is>
      </c>
      <c r="B6" s="5" t="inlineStr">
        <is>
          <t>Tipo de cambio</t>
        </is>
      </c>
      <c r="C6" s="5" t="inlineStr">
        <is>
          <t>Categoría</t>
        </is>
      </c>
      <c r="D6" s="5" t="inlineStr">
        <is>
          <t>Página original</t>
        </is>
      </c>
      <c r="E6" s="5" t="inlineStr">
        <is>
          <t>Página modificado</t>
        </is>
      </c>
      <c r="F6" s="5" t="inlineStr">
        <is>
          <t>Contenido original</t>
        </is>
      </c>
      <c r="G6" s="5" t="inlineStr">
        <is>
          <t>Contenido modificado</t>
        </is>
      </c>
      <c r="H6" s="5" t="inlineStr">
        <is>
          <t>Observación documental</t>
        </is>
      </c>
      <c r="I6" s="5" t="inlineStr">
        <is>
          <t>Confianza de extracción</t>
        </is>
      </c>
      <c r="J6" s="5" t="inlineStr">
        <is>
          <t>Requiere revisión</t>
        </is>
      </c>
      <c r="K6" s="5" t="inlineStr">
        <is>
          <t>Evidencia</t>
        </is>
      </c>
      <c r="L6" s="5" t="inlineStr">
        <is>
          <t>Fragmento</t>
        </is>
      </c>
    </row>
    <row r="7" ht="50" customHeight="1">
      <c r="A7" s="6" t="inlineStr">
        <is>
          <t>ALARCON CARPIO DIGNA ASUNCION</t>
        </is>
      </c>
      <c r="B7" s="9" t="inlineStr">
        <is>
          <t>Revisión</t>
        </is>
      </c>
      <c r="C7" s="6" t="inlineStr">
        <is>
          <t>Correspondencia de páginas</t>
        </is>
      </c>
      <c r="D7" s="7" t="n">
        <v>2</v>
      </c>
      <c r="E7" s="7" t="n">
        <v>3</v>
      </c>
      <c r="F7" s="6" t="inlineStr"/>
      <c r="G7" s="6" t="inlineStr"/>
      <c r="H7" s="6" t="inlineStr">
        <is>
          <t>La correspondencia tiene similitud insuficiente o más de un candidato posible. Confirmar estas páginas antes de interpretar sus diferencias.</t>
        </is>
      </c>
      <c r="I7" s="10" t="n">
        <v>0.6846</v>
      </c>
      <c r="J7" s="6" t="inlineStr">
        <is>
          <t>Sí</t>
        </is>
      </c>
      <c r="K7" s="6" t="inlineStr">
        <is>
          <t>F_d2bab21de4921e777811</t>
        </is>
      </c>
      <c r="L7" s="6" t="inlineStr">
        <is>
          <t>1/1</t>
        </is>
      </c>
    </row>
    <row r="8" ht="204" customHeight="1">
      <c r="A8" s="6" t="inlineStr">
        <is>
          <t>ALARCON CARPIO DIGNA ASUNCION</t>
        </is>
      </c>
      <c r="B8" s="11" t="inlineStr">
        <is>
          <t>Eliminado</t>
        </is>
      </c>
      <c r="C8" s="6" t="inlineStr">
        <is>
          <t>Página documental</t>
        </is>
      </c>
      <c r="D8" s="7" t="n">
        <v>3</v>
      </c>
      <c r="E8" s="6" t="inlineStr">
        <is>
          <t>Sin equivalente</t>
        </is>
      </c>
      <c r="F8" s="6" t="inlineStr">
        <is>
          <t>RUC de empresa Nombre del
Financiador
Identificación del
Beneficiario
Nombres del
Beneficiario
Apellidos del
Beneficiario
No existen registros
N o e x is t e n R e g is t r o s
10/6/26, 7:21 a.m. ACESS en línea
www.acess.gob.ec/acess-app-servicio-ciudadano/public/medicinaPrepagada/consulta.jsf;jsessionid=17cf575d80b3764deb5ac3ccd919 2/2</t>
        </is>
      </c>
      <c r="G8" s="6" t="inlineStr"/>
      <c r="H8" s="6" t="inlineStr">
        <is>
          <t>Página del original sin correspondencia en el PDF modificado. Tipo identificado: Documento clínico o administrativo. Asociación incierta: podría ser una sustitución o cambio de maquetación; requiere revisión.</t>
        </is>
      </c>
      <c r="I8" s="10" t="n">
        <v>0.99</v>
      </c>
      <c r="J8" s="6" t="inlineStr">
        <is>
          <t>Sí</t>
        </is>
      </c>
      <c r="K8" s="6" t="inlineStr">
        <is>
          <t>F_10754de744c56c8a6f44</t>
        </is>
      </c>
      <c r="L8" s="6" t="inlineStr">
        <is>
          <t>1/1</t>
        </is>
      </c>
    </row>
    <row r="9" ht="50" customHeight="1">
      <c r="A9" s="6" t="inlineStr">
        <is>
          <t>ALARCON CARPIO DIGNA ASUNCION</t>
        </is>
      </c>
      <c r="B9" s="9" t="inlineStr">
        <is>
          <t>Revisión</t>
        </is>
      </c>
      <c r="C9" s="6" t="inlineStr">
        <is>
          <t>Correspondencia de páginas</t>
        </is>
      </c>
      <c r="D9" s="7" t="n">
        <v>4</v>
      </c>
      <c r="E9" s="7" t="n">
        <v>10</v>
      </c>
      <c r="F9" s="6" t="inlineStr"/>
      <c r="G9" s="6" t="inlineStr"/>
      <c r="H9" s="6" t="inlineStr">
        <is>
          <t>La correspondencia tiene similitud insuficiente o más de un candidato posible. Confirmar estas páginas antes de interpretar sus diferencias.</t>
        </is>
      </c>
      <c r="I9" s="10" t="n">
        <v>0.6132</v>
      </c>
      <c r="J9" s="6" t="inlineStr">
        <is>
          <t>Sí</t>
        </is>
      </c>
      <c r="K9" s="6" t="inlineStr">
        <is>
          <t>F_c2f432805e98892ca322</t>
        </is>
      </c>
      <c r="L9" s="6" t="inlineStr">
        <is>
          <t>1/1</t>
        </is>
      </c>
    </row>
    <row r="10" ht="36" customHeight="1">
      <c r="A10" s="6" t="inlineStr">
        <is>
          <t>ALARCON CARPIO DIGNA ASUNCION</t>
        </is>
      </c>
      <c r="B10" s="11" t="inlineStr">
        <is>
          <t>Eliminado</t>
        </is>
      </c>
      <c r="C10" s="6" t="inlineStr">
        <is>
          <t>Página documental</t>
        </is>
      </c>
      <c r="D10" s="7" t="n">
        <v>5</v>
      </c>
      <c r="E10" s="6" t="inlineStr">
        <is>
          <t>Sin equivalente</t>
        </is>
      </c>
      <c r="F10" s="6" t="inlineStr"/>
      <c r="G10" s="6" t="inlineStr"/>
      <c r="H10" s="6" t="inlineStr">
        <is>
          <t>Página sin correspondencia automática y lectura insuficiente. Revisar visualmente antes de confirmar incorporación o eliminación.</t>
        </is>
      </c>
      <c r="I10" s="10" t="n">
        <v>0.5</v>
      </c>
      <c r="J10" s="6" t="inlineStr">
        <is>
          <t>Sí</t>
        </is>
      </c>
      <c r="K10" s="6" t="inlineStr">
        <is>
          <t>F_d626305ef0c287f719fb</t>
        </is>
      </c>
      <c r="L10" s="6" t="inlineStr">
        <is>
          <t>1/1</t>
        </is>
      </c>
    </row>
    <row r="11" ht="36" customHeight="1">
      <c r="A11" s="6" t="inlineStr">
        <is>
          <t>ALARCON CARPIO DIGNA ASUNCION</t>
        </is>
      </c>
      <c r="B11" s="11" t="inlineStr">
        <is>
          <t>Eliminado</t>
        </is>
      </c>
      <c r="C11" s="6" t="inlineStr">
        <is>
          <t>Página documental</t>
        </is>
      </c>
      <c r="D11" s="7" t="n">
        <v>6</v>
      </c>
      <c r="E11" s="6" t="inlineStr">
        <is>
          <t>Sin equivalente</t>
        </is>
      </c>
      <c r="F11" s="6" t="inlineStr"/>
      <c r="G11" s="6" t="inlineStr"/>
      <c r="H11" s="6" t="inlineStr">
        <is>
          <t>Página sin correspondencia automática y lectura insuficiente. Revisar visualmente antes de confirmar incorporación o eliminación.</t>
        </is>
      </c>
      <c r="I11" s="10" t="n">
        <v>0.5</v>
      </c>
      <c r="J11" s="6" t="inlineStr">
        <is>
          <t>Sí</t>
        </is>
      </c>
      <c r="K11" s="6" t="inlineStr">
        <is>
          <t>F_18b3484745f8e63f0e36</t>
        </is>
      </c>
      <c r="L11" s="6" t="inlineStr">
        <is>
          <t>1/1</t>
        </is>
      </c>
    </row>
    <row r="12" ht="36" customHeight="1">
      <c r="A12" s="6" t="inlineStr">
        <is>
          <t>ALARCON CARPIO DIGNA ASUNCION</t>
        </is>
      </c>
      <c r="B12" s="11" t="inlineStr">
        <is>
          <t>Eliminado</t>
        </is>
      </c>
      <c r="C12" s="6" t="inlineStr">
        <is>
          <t>Página documental</t>
        </is>
      </c>
      <c r="D12" s="7" t="n">
        <v>7</v>
      </c>
      <c r="E12" s="6" t="inlineStr">
        <is>
          <t>Sin equivalente</t>
        </is>
      </c>
      <c r="F12" s="6" t="inlineStr"/>
      <c r="G12" s="6" t="inlineStr"/>
      <c r="H12" s="6" t="inlineStr">
        <is>
          <t>Página sin correspondencia automática y lectura insuficiente. Revisar visualmente antes de confirmar incorporación o eliminación.</t>
        </is>
      </c>
      <c r="I12" s="10" t="n">
        <v>0.5</v>
      </c>
      <c r="J12" s="6" t="inlineStr">
        <is>
          <t>Sí</t>
        </is>
      </c>
      <c r="K12" s="6" t="inlineStr">
        <is>
          <t>F_9bd02d657c374085e688</t>
        </is>
      </c>
      <c r="L12" s="6" t="inlineStr">
        <is>
          <t>1/1</t>
        </is>
      </c>
    </row>
    <row r="13" ht="36" customHeight="1">
      <c r="A13" s="6" t="inlineStr">
        <is>
          <t>ALARCON CARPIO DIGNA ASUNCION</t>
        </is>
      </c>
      <c r="B13" s="11" t="inlineStr">
        <is>
          <t>Eliminado</t>
        </is>
      </c>
      <c r="C13" s="6" t="inlineStr">
        <is>
          <t>Página documental</t>
        </is>
      </c>
      <c r="D13" s="7" t="n">
        <v>8</v>
      </c>
      <c r="E13" s="6" t="inlineStr">
        <is>
          <t>Sin equivalente</t>
        </is>
      </c>
      <c r="F13" s="6" t="inlineStr"/>
      <c r="G13" s="6" t="inlineStr"/>
      <c r="H13" s="6" t="inlineStr">
        <is>
          <t>Página sin correspondencia automática y lectura insuficiente. Revisar visualmente antes de confirmar incorporación o eliminación.</t>
        </is>
      </c>
      <c r="I13" s="10" t="n">
        <v>0.5</v>
      </c>
      <c r="J13" s="6" t="inlineStr">
        <is>
          <t>Sí</t>
        </is>
      </c>
      <c r="K13" s="6" t="inlineStr">
        <is>
          <t>F_2d201c7457c2c41d50c8</t>
        </is>
      </c>
      <c r="L13" s="6" t="inlineStr">
        <is>
          <t>1/1</t>
        </is>
      </c>
    </row>
    <row r="14" ht="246" customHeight="1">
      <c r="A14" s="6" t="inlineStr">
        <is>
          <t>ALARCON CARPIO DIGNA ASUNCION</t>
        </is>
      </c>
      <c r="B14" s="11" t="inlineStr">
        <is>
          <t>Eliminado</t>
        </is>
      </c>
      <c r="C14" s="6" t="inlineStr">
        <is>
          <t>Página documental</t>
        </is>
      </c>
      <c r="D14" s="7" t="n">
        <v>9</v>
      </c>
      <c r="E14" s="6" t="inlineStr">
        <is>
          <t>Sin equivalente</t>
        </is>
      </c>
      <c r="F14" s="6" t="inlineStr">
        <is>
          <t>SERVICIO GASTROENTEROLOGIA
Fecha de
Elaboración: 2026-06-10
Área-Proceso: AUDITORIA MEDICA
INFORME TÉCNICO-MÉDICO PARA LA JUSTIFICACIÓN DE PRESTACIONES ADICIONALES A LAS AUTORIZADAS Página: 1
DATOS GENERALES
NOMBRES Y APELLIDOS DE PACIENTE: DIGNA ASUNCION ALARCON CARPIO
CÉDULA DE IDENTIDAD: 1204224370
CÓDIGO DE VALIDACIÓN QUE AUTORIZÓ PRESTACIÓN: CVA08052026ELLL0052
FECHA DE INGRESO DEL PACIENTE: 2026-06-10
MÉDICO SOLICITANTE: PITANGA LUKASHOK HANNAH .
ESPECIALIDAD / SUBESPECIALIDAD: GASTROENTEROLOGO
DIAGNÓSTICOS (CIE-10):
DIAGNÓSTICO(S) QUE JUSTIFICARON EL CÓDIGO DE VALIDACIÓN: K638 OTRAS ENF</t>
        </is>
      </c>
      <c r="G14" s="6" t="inlineStr"/>
      <c r="H14" s="6" t="inlineStr">
        <is>
          <t>Página del original sin correspondencia en el PDF modificado. Tipo identificado: Factura de soporte.</t>
        </is>
      </c>
      <c r="I14" s="10" t="n">
        <v>0.99</v>
      </c>
      <c r="J14" s="6" t="inlineStr">
        <is>
          <t>Validación de auditoría</t>
        </is>
      </c>
      <c r="K14" s="6" t="inlineStr">
        <is>
          <t>F_886fd6c33f7e37e9211b</t>
        </is>
      </c>
      <c r="L14" s="6" t="inlineStr">
        <is>
          <t>1/5</t>
        </is>
      </c>
    </row>
    <row r="15" ht="176" customHeight="1">
      <c r="A15" s="6" t="inlineStr">
        <is>
          <t>ALARCON CARPIO DIGNA ASUNCION</t>
        </is>
      </c>
      <c r="B15" s="11" t="inlineStr">
        <is>
          <t>Eliminado</t>
        </is>
      </c>
      <c r="C15" s="6" t="inlineStr">
        <is>
          <t>Página documental</t>
        </is>
      </c>
      <c r="D15" s="7" t="n">
        <v>9</v>
      </c>
      <c r="E15" s="6" t="inlineStr">
        <is>
          <t>Sin equivalente</t>
        </is>
      </c>
      <c r="F15" s="6" t="inlineStr">
        <is>
          <t>ERMEDADES ESPECIFICADAS DEL INTESTINO
DIGANÓSTICOS ACTUALES QUE JUSTIFICARÁN LA PRESTACIÓN ADICIONAL: K638 OTRAS ENFERMEDADES ESPECIFICADAS DEL INTESTINO
CUADRO CLÍNICO DEL PACIENTE QUE JUSTIFICARÁ PRESTACIÓN ADICIONAL
PACIENTE ACUDE CON CUADRO CLINICO DE VARIOS MESES DE EVOLUCION CARACTERIZADO POR PRESENTAR DOLOR ABDOMINAL DE ORIGEN
INDETERMINADO. APP: ELEVACION PERSISTENTE DE ENZIMAS PANCREATICAS, ENDOMETRIOSIS, RINITIS ALERGICA, HIPERTROFIA DE CORNETES
BILATERAL. APF: PADRE TUMOR NEURONDOCRINO DE INTESTINO DELGADO E HTA, MADRE HTA, HNA DB. AQX: ENDOMETRIOSIS,
HERNIA INGUINAL DERECHA, COLELA</t>
        </is>
      </c>
      <c r="G15" s="6" t="inlineStr"/>
      <c r="H15" s="6" t="inlineStr"/>
      <c r="I15" s="10" t="n">
        <v>0.99</v>
      </c>
      <c r="J15" s="6" t="inlineStr">
        <is>
          <t>Validación de auditoría</t>
        </is>
      </c>
      <c r="K15" s="6" t="inlineStr">
        <is>
          <t>F_886fd6c33f7e37e9211b</t>
        </is>
      </c>
      <c r="L15" s="6" t="inlineStr">
        <is>
          <t>2/5</t>
        </is>
      </c>
    </row>
    <row r="16" ht="246" customHeight="1">
      <c r="A16" s="6" t="inlineStr">
        <is>
          <t>ALARCON CARPIO DIGNA ASUNCION</t>
        </is>
      </c>
      <c r="B16" s="11" t="inlineStr">
        <is>
          <t>Eliminado</t>
        </is>
      </c>
      <c r="C16" s="6" t="inlineStr">
        <is>
          <t>Página documental</t>
        </is>
      </c>
      <c r="D16" s="7" t="n">
        <v>9</v>
      </c>
      <c r="E16" s="6" t="inlineStr">
        <is>
          <t>Sin equivalente</t>
        </is>
      </c>
      <c r="F16" s="6" t="inlineStr">
        <is>
          <t>P 2020 (DISQUINESIA)
Diagnostico: K638 OTRAS ENFERMEDADES ESPECIFICADAS DEL INTESTINO
Conclusion: DUODENO, YEYUNO E ILEON: VELLOSIDADES DE ASPECTO NORMAL. AUSENCIA DE LESIONES INFLAMATORIAS, TUMORALES O
VASCULARES.ESTUDIO NORMAL DEL INTESTINO DELGADO DIAGNOSTICA: NORMAL
PROTOCOLOS UTILIZADOS QUE JUSTIFICAN LA PRESTACIÓN ADICIONAL REALIZADA:
NO. PROTOCOLOS TIPO * (SELECCIONE CON UNA X) OBERVACIONESNAC INTERN. MBE
1
Guía de práctica clínica (GPC) para la detección
temprana, diagnóstico, tratamiento, seguimiento y
rehabilitación de pacientes con diagnóstico de
cáncer de colon y recto
X Sistema Ge</t>
        </is>
      </c>
      <c r="G16" s="6" t="inlineStr"/>
      <c r="H16" s="6" t="inlineStr"/>
      <c r="I16" s="10" t="n">
        <v>0.99</v>
      </c>
      <c r="J16" s="6" t="inlineStr">
        <is>
          <t>Validación de auditoría</t>
        </is>
      </c>
      <c r="K16" s="6" t="inlineStr">
        <is>
          <t>F_886fd6c33f7e37e9211b</t>
        </is>
      </c>
      <c r="L16" s="6" t="inlineStr">
        <is>
          <t>3/5</t>
        </is>
      </c>
    </row>
    <row r="17" ht="232" customHeight="1">
      <c r="A17" s="6" t="inlineStr">
        <is>
          <t>ALARCON CARPIO DIGNA ASUNCION</t>
        </is>
      </c>
      <c r="B17" s="11" t="inlineStr">
        <is>
          <t>Eliminado</t>
        </is>
      </c>
      <c r="C17" s="6" t="inlineStr">
        <is>
          <t>Página documental</t>
        </is>
      </c>
      <c r="D17" s="7" t="n">
        <v>9</v>
      </c>
      <c r="E17" s="6" t="inlineStr">
        <is>
          <t>Sin equivalente</t>
        </is>
      </c>
      <c r="F17" s="6" t="inlineStr">
        <is>
          <t xml:space="preserve">neral de Seguridad Social en Salud – Colombia Guía
Completa
*TIPO: NACIONALES (NAC), INTERNACIONALES (INTERN), BUENAS PRACTICAS MÉDICAS BASADAS EN MEDICNA BASADA EN EVIDENCIA (MBE)
PROCEDIMIENTOS ADICIONALES AL AUTORIZADO QUE SERÁN JUSTIFICADOS CON ESTE INFORME:
NO. COD. TARIFARIO DESCRIPCIÓN
1 91110
IMAGENES DEL TRACTO GASTROINTESTINAL, INTRALUMINAL (EJ.: CAPSULA
DE ENDOSCOPIA), ESOFAGO HASTA ILEON, CON INTERPRETACION MEDICA Y
REPORTE
Nota: Este informe no justifica la prescripción de medicamentos fuera del Cuadro Nacional de Medicamentos Básicos sin la autorización debida según la normativa </t>
        </is>
      </c>
      <c r="G17" s="6" t="inlineStr"/>
      <c r="H17" s="6" t="inlineStr"/>
      <c r="I17" s="10" t="n">
        <v>0.99</v>
      </c>
      <c r="J17" s="6" t="inlineStr">
        <is>
          <t>Validación de auditoría</t>
        </is>
      </c>
      <c r="K17" s="6" t="inlineStr">
        <is>
          <t>F_886fd6c33f7e37e9211b</t>
        </is>
      </c>
      <c r="L17" s="6" t="inlineStr">
        <is>
          <t>4/5</t>
        </is>
      </c>
    </row>
    <row r="18" ht="148" customHeight="1">
      <c r="A18" s="6" t="inlineStr">
        <is>
          <t>ALARCON CARPIO DIGNA ASUNCION</t>
        </is>
      </c>
      <c r="B18" s="11" t="inlineStr">
        <is>
          <t>Eliminado</t>
        </is>
      </c>
      <c r="C18" s="6" t="inlineStr">
        <is>
          <t>Página documental</t>
        </is>
      </c>
      <c r="D18" s="7" t="n">
        <v>9</v>
      </c>
      <c r="E18" s="6" t="inlineStr">
        <is>
          <t>Sin equivalente</t>
        </is>
      </c>
      <c r="F18" s="6" t="inlineStr">
        <is>
          <t>legal vigente para el
caso, Homologaciones de procedimientos y/o laboratorios no autorizadas por el Ministerio de Salud Pública, facturación indebida de acuerdo al Tarifario de Prestaciones de Salud
pertinente y otras situaciones de igual similitud.
NOMBRE CARGO/ESPECIALIDAD FIRMA Y SELLO
Elaborado por: PITANGA LUKASHOK HANNAH . GASTROENTEROLOGO
Dra. PITANGA LUKASHOK HANNAH .
GASTROENTEROLOGO
cedula No. 1314490929</t>
        </is>
      </c>
      <c r="G18" s="6" t="inlineStr"/>
      <c r="H18" s="6" t="inlineStr"/>
      <c r="I18" s="10" t="n">
        <v>0.99</v>
      </c>
      <c r="J18" s="6" t="inlineStr">
        <is>
          <t>Validación de auditoría</t>
        </is>
      </c>
      <c r="K18" s="6" t="inlineStr">
        <is>
          <t>F_886fd6c33f7e37e9211b</t>
        </is>
      </c>
      <c r="L18" s="6" t="inlineStr">
        <is>
          <t>5/5</t>
        </is>
      </c>
    </row>
    <row r="19" ht="246" customHeight="1">
      <c r="A19" s="6" t="inlineStr">
        <is>
          <t>ALARCON CARPIO DIGNA ASUNCION</t>
        </is>
      </c>
      <c r="B19" s="11" t="inlineStr">
        <is>
          <t>Eliminado</t>
        </is>
      </c>
      <c r="C19" s="6" t="inlineStr">
        <is>
          <t>Página documental</t>
        </is>
      </c>
      <c r="D19" s="7" t="n">
        <v>10</v>
      </c>
      <c r="E19" s="6" t="inlineStr">
        <is>
          <t>Sin equivalente</t>
        </is>
      </c>
      <c r="F19" s="6" t="inlineStr">
        <is>
          <t xml:space="preserve">e
SABLE BREE
ROBLES MEDRANDA CARLOS ANTONIO
ACTA ENTREGA RECEPCIÓN DE SERVICIOS DE SALUD
PRESTADOR: DR. CARLOS ANTONIO ROBLES MEDRANDA
PERSONA DE CONTACTO: DR. CARLOS ANTONIO ROBLES MEDRANDA
TELEFONO: 2109180/EXT 0 | E-MAIL: iecedbiop@gmail.com
MES Y AÑO DE PRESTACION: Junio / 2026 CODIGO DE CIE 10: (2121) EXAMEN DE PESQUISA
ESPECIAL PARA TUMOR DEL INTESTINO
NUMERO DE CODIGO DE VALIDACION: CVA08052026ELLLO052
NUMERO DE HISTORIA CLINICA: 1204224370
SERVICIO ENTREGADO: AMBULATORIO
NOMBRE DEL PACIENTE (APELLIDOS Y NOMBRES):ALARCON CARPIO DIGNA ASUNCION
N° DE CEDULA DE IDENTIDAD: 1204224370
ACUSE </t>
        </is>
      </c>
      <c r="G19" s="6" t="inlineStr"/>
      <c r="H19" s="6" t="inlineStr">
        <is>
          <t>Página del original sin correspondencia en el PDF modificado. Tipo identificado: Acta de entrega y recepción. Asociación incierta: podría ser una sustitución o cambio de maquetación; requiere revisión.</t>
        </is>
      </c>
      <c r="I19" s="10" t="n">
        <v>0.9278</v>
      </c>
      <c r="J19" s="6" t="inlineStr">
        <is>
          <t>Sí</t>
        </is>
      </c>
      <c r="K19" s="6" t="inlineStr">
        <is>
          <t>F_0f2b413aa4242c4e54c5</t>
        </is>
      </c>
      <c r="L19" s="6" t="inlineStr">
        <is>
          <t>1/4</t>
        </is>
      </c>
    </row>
    <row r="20" ht="246" customHeight="1">
      <c r="A20" s="6" t="inlineStr">
        <is>
          <t>ALARCON CARPIO DIGNA ASUNCION</t>
        </is>
      </c>
      <c r="B20" s="11" t="inlineStr">
        <is>
          <t>Eliminado</t>
        </is>
      </c>
      <c r="C20" s="6" t="inlineStr">
        <is>
          <t>Página documental</t>
        </is>
      </c>
      <c r="D20" s="7" t="n">
        <v>10</v>
      </c>
      <c r="E20" s="6" t="inlineStr">
        <is>
          <t>Sin equivalente</t>
        </is>
      </c>
      <c r="F20" s="6" t="inlineStr">
        <is>
          <t>ENTREGA DEL SERVICIO
OBSERVACIONES
(Si tuviera alguna observación llene este campo,caso contrario deje en blanco)
Como prestador de la RPIS, conozco el cumplimiento obligatorio del TPSNS y sus procedi
Reglamento de relacionamento. Además, tengo conocimiento el acápite que refiere a la Coo!
textualmente
¡tos que están reguladon en el presente
¡ción de pagos y tarifas que indica
“En caso de objeción o débito, el presentador no podrá requerir el pago al usuario/paciente familiares o acompañante.
Cualquier cobro en este sentido será motivo de la sanción que la Ley prevea"
(firma)
Dr. Carlos Antoni</t>
        </is>
      </c>
      <c r="G20" s="6" t="inlineStr"/>
      <c r="H20" s="6" t="inlineStr"/>
      <c r="I20" s="10" t="n">
        <v>0.9278</v>
      </c>
      <c r="J20" s="6" t="inlineStr">
        <is>
          <t>Sí</t>
        </is>
      </c>
      <c r="K20" s="6" t="inlineStr">
        <is>
          <t>F_0f2b413aa4242c4e54c5</t>
        </is>
      </c>
      <c r="L20" s="6" t="inlineStr">
        <is>
          <t>2/4</t>
        </is>
      </c>
    </row>
    <row r="21" ht="232" customHeight="1">
      <c r="A21" s="6" t="inlineStr">
        <is>
          <t>ALARCON CARPIO DIGNA ASUNCION</t>
        </is>
      </c>
      <c r="B21" s="11" t="inlineStr">
        <is>
          <t>Eliminado</t>
        </is>
      </c>
      <c r="C21" s="6" t="inlineStr">
        <is>
          <t>Página documental</t>
        </is>
      </c>
      <c r="D21" s="7" t="n">
        <v>10</v>
      </c>
      <c r="E21" s="6" t="inlineStr">
        <is>
          <t>Sin equivalente</t>
        </is>
      </c>
      <c r="F21" s="6" t="inlineStr">
        <is>
          <t>o Robles Medranda
C.l. 1307189140
ACUSE RECEPCION DEL SERVICIO
Ciudad: GUAYAQUIL, a los 10 Días del mes de Junio del año 2026
KZ i Monten C- (firma)
ALARCON EARPIO DIGNA ASUNCION
Observaciones: Yo DENNISE . ALARCON CARPIO en mi calidad de Hermano(a) .y/o representante o acompañante, del
paciente ALARCON CARPIO DIGNA ASUNCION certifico que el mencionado paciente recibió el servicio registrado en el
presente acta,
Firma DENNISE . ALARCON CARPIO
(utilizar este campo solo cuando el usuario/paciente no pueda registrar su firma)
CERTIFICACION DE FIRMAS:
En mi calidad de prestador de servicios, certi</t>
        </is>
      </c>
      <c r="G21" s="6" t="inlineStr"/>
      <c r="H21" s="6" t="inlineStr"/>
      <c r="I21" s="10" t="n">
        <v>0.9278</v>
      </c>
      <c r="J21" s="6" t="inlineStr">
        <is>
          <t>Sí</t>
        </is>
      </c>
      <c r="K21" s="6" t="inlineStr">
        <is>
          <t>F_0f2b413aa4242c4e54c5</t>
        </is>
      </c>
      <c r="L21" s="6" t="inlineStr">
        <is>
          <t>3/4</t>
        </is>
      </c>
    </row>
    <row r="22" ht="120" customHeight="1">
      <c r="A22" s="6" t="inlineStr">
        <is>
          <t>ALARCON CARPIO DIGNA ASUNCION</t>
        </is>
      </c>
      <c r="B22" s="11" t="inlineStr">
        <is>
          <t>Eliminado</t>
        </is>
      </c>
      <c r="C22" s="6" t="inlineStr">
        <is>
          <t>Página documental</t>
        </is>
      </c>
      <c r="D22" s="7" t="n">
        <v>10</v>
      </c>
      <c r="E22" s="6" t="inlineStr">
        <is>
          <t>Sin equivalente</t>
        </is>
      </c>
      <c r="F22" s="6" t="inlineStr">
        <is>
          <t>fico que las firmas constantes en el presente documento, corresponden a la firma del paciente o
representante de ser el caso, misma que fue receptada en este centro de atención, por lo tanto me responsabilizo por contenido de dicho
certificado, asumiendo toda la responsabilidad tanto administrativa civil o penal por la veracidad de la información entregada.</t>
        </is>
      </c>
      <c r="G22" s="6" t="inlineStr"/>
      <c r="H22" s="6" t="inlineStr"/>
      <c r="I22" s="10" t="n">
        <v>0.9278</v>
      </c>
      <c r="J22" s="6" t="inlineStr">
        <is>
          <t>Sí</t>
        </is>
      </c>
      <c r="K22" s="6" t="inlineStr">
        <is>
          <t>F_0f2b413aa4242c4e54c5</t>
        </is>
      </c>
      <c r="L22" s="6" t="inlineStr">
        <is>
          <t>4/4</t>
        </is>
      </c>
    </row>
    <row r="23" ht="36" customHeight="1">
      <c r="A23" s="6" t="inlineStr">
        <is>
          <t>ALARCON CARPIO DIGNA ASUNCION</t>
        </is>
      </c>
      <c r="B23" s="11" t="inlineStr">
        <is>
          <t>Eliminado</t>
        </is>
      </c>
      <c r="C23" s="6" t="inlineStr">
        <is>
          <t>Página documental</t>
        </is>
      </c>
      <c r="D23" s="7" t="n">
        <v>11</v>
      </c>
      <c r="E23" s="6" t="inlineStr">
        <is>
          <t>Sin equivalente</t>
        </is>
      </c>
      <c r="F23" s="6" t="inlineStr"/>
      <c r="G23" s="6" t="inlineStr"/>
      <c r="H23" s="6" t="inlineStr">
        <is>
          <t>Página sin correspondencia automática y lectura insuficiente. Revisar visualmente antes de confirmar incorporación o eliminación.</t>
        </is>
      </c>
      <c r="I23" s="10" t="n">
        <v>0.5</v>
      </c>
      <c r="J23" s="6" t="inlineStr">
        <is>
          <t>Sí</t>
        </is>
      </c>
      <c r="K23" s="6" t="inlineStr">
        <is>
          <t>F_303bd9dc8f168e58d3a7</t>
        </is>
      </c>
      <c r="L23" s="6" t="inlineStr">
        <is>
          <t>1/1</t>
        </is>
      </c>
    </row>
    <row r="24" ht="246" customHeight="1">
      <c r="A24" s="6" t="inlineStr">
        <is>
          <t>ALARCON CARPIO DIGNA ASUNCION</t>
        </is>
      </c>
      <c r="B24" s="11" t="inlineStr">
        <is>
          <t>Eliminado</t>
        </is>
      </c>
      <c r="C24" s="6" t="inlineStr">
        <is>
          <t>Página documental</t>
        </is>
      </c>
      <c r="D24" s="7" t="n">
        <v>12</v>
      </c>
      <c r="E24" s="6" t="inlineStr">
        <is>
          <t>Sin equivalente</t>
        </is>
      </c>
      <c r="F24" s="6" t="inlineStr">
        <is>
          <t>Fecha: Guayaquil, 10 de Junio del 2026 Fecha: Guayaquil, 10 de Junio del 2026
Nombre: DIGNA ASUNCION ALARCON CARPIO Nombre: DIGNA ASUNCION ALARCON CARPIO
CI. 1204224370 Edad: 47 años CI. 1204224370 Edad: 47 años
Alergia: NO Alergia: NO
Rp: Prescripción:
Citas médicas Medios Digitales
042109180 - 0983753477 -0991051413/0986637750
www.ieced.com.ec
Av. Abel R. Castillo S/N y Av. Juan Tanca Marengo,
Torre Médica I, mezanine 3, y Torre Medica II, piso 4,
consultorios 405 - 406, Ciudad del Sol(Omnihospital)
@Ieced
Citas médicas Medios Digitales
042109180 - 0983753477 -0991051413/0986637750
www.ieced</t>
        </is>
      </c>
      <c r="G24" s="6" t="inlineStr"/>
      <c r="H24" s="6" t="inlineStr">
        <is>
          <t>Página del original sin correspondencia en el PDF modificado. Tipo identificado: Documento clínico o administrativo.</t>
        </is>
      </c>
      <c r="I24" s="10" t="n">
        <v>0.99</v>
      </c>
      <c r="J24" s="6" t="inlineStr">
        <is>
          <t>Validación de auditoría</t>
        </is>
      </c>
      <c r="K24" s="6" t="inlineStr">
        <is>
          <t>F_d13d0f2e3924f3015e1b</t>
        </is>
      </c>
      <c r="L24" s="6" t="inlineStr">
        <is>
          <t>1/2</t>
        </is>
      </c>
    </row>
    <row r="25" ht="78" customHeight="1">
      <c r="A25" s="6" t="inlineStr">
        <is>
          <t>ALARCON CARPIO DIGNA ASUNCION</t>
        </is>
      </c>
      <c r="B25" s="11" t="inlineStr">
        <is>
          <t>Eliminado</t>
        </is>
      </c>
      <c r="C25" s="6" t="inlineStr">
        <is>
          <t>Página documental</t>
        </is>
      </c>
      <c r="D25" s="7" t="n">
        <v>12</v>
      </c>
      <c r="E25" s="6" t="inlineStr">
        <is>
          <t>Sin equivalente</t>
        </is>
      </c>
      <c r="F25" s="6" t="inlineStr">
        <is>
          <t>.com.ec
Av. Abel R. Castillo S/N y Av. Juan Tanca Marengo,
Torre Médica I, mezanine 3, y Torre Medica II, piso 4,
consultorios 405 - 406, Ciudad del Sol(Omnihospital)
@Ieced</t>
        </is>
      </c>
      <c r="G25" s="6" t="inlineStr"/>
      <c r="H25" s="6" t="inlineStr"/>
      <c r="I25" s="10" t="n">
        <v>0.99</v>
      </c>
      <c r="J25" s="6" t="inlineStr">
        <is>
          <t>Validación de auditoría</t>
        </is>
      </c>
      <c r="K25" s="6" t="inlineStr">
        <is>
          <t>F_d13d0f2e3924f3015e1b</t>
        </is>
      </c>
      <c r="L25" s="6" t="inlineStr">
        <is>
          <t>2/2</t>
        </is>
      </c>
    </row>
    <row r="26" ht="148" customHeight="1">
      <c r="A26" s="6" t="inlineStr">
        <is>
          <t>ALARCON CARPIO DIGNA ASUNCION</t>
        </is>
      </c>
      <c r="B26" s="11" t="inlineStr">
        <is>
          <t>Eliminado</t>
        </is>
      </c>
      <c r="C26" s="6" t="inlineStr">
        <is>
          <t>Página documental</t>
        </is>
      </c>
      <c r="D26" s="7" t="n">
        <v>13</v>
      </c>
      <c r="E26" s="6" t="inlineStr">
        <is>
          <t>Sin equivalente</t>
        </is>
      </c>
      <c r="F26" s="6" t="inlineStr">
        <is>
          <t>Paciente: ALARCON CARPIO DIGNA ASUNCION Edad: 47 años Identificacion:1204224370
Procedimiento: CÁPSULA ENDOSCÓPICA
Referido por: Fecha: 10/06/2026
HallazgosVELLOSIDADES DE ASPECTO NORMAL, SIN ATROFIA, NI LESIONES TUMORALES, NI VASCULARES, NI INFLAMATORIAS
Conclusiones
DIAGNOSTICA: NORMAL
DR. CARLOS ANTONIO ROBLES MEDRANDA
HANNAH . PITANGA LUKASHOK</t>
        </is>
      </c>
      <c r="G26" s="6" t="inlineStr"/>
      <c r="H26" s="6" t="inlineStr">
        <is>
          <t>Página del original sin correspondencia en el PDF modificado. Tipo identificado: Documento clínico o administrativo.</t>
        </is>
      </c>
      <c r="I26" s="10" t="n">
        <v>0.99</v>
      </c>
      <c r="J26" s="6" t="inlineStr">
        <is>
          <t>Validación de auditoría</t>
        </is>
      </c>
      <c r="K26" s="6" t="inlineStr">
        <is>
          <t>F_22262486e74e8d0f6167</t>
        </is>
      </c>
      <c r="L26" s="6" t="inlineStr">
        <is>
          <t>1/1</t>
        </is>
      </c>
    </row>
    <row r="27" ht="50" customHeight="1">
      <c r="A27" s="6" t="inlineStr">
        <is>
          <t>ALARCON CARPIO DIGNA ASUNCION</t>
        </is>
      </c>
      <c r="B27" s="9" t="inlineStr">
        <is>
          <t>Revisión</t>
        </is>
      </c>
      <c r="C27" s="6" t="inlineStr">
        <is>
          <t>Correspondencia de páginas</t>
        </is>
      </c>
      <c r="D27" s="7" t="n">
        <v>14</v>
      </c>
      <c r="E27" s="7" t="n">
        <v>12</v>
      </c>
      <c r="F27" s="6" t="inlineStr"/>
      <c r="G27" s="6" t="inlineStr"/>
      <c r="H27" s="6" t="inlineStr">
        <is>
          <t>La correspondencia tiene similitud insuficiente o más de un candidato posible. Confirmar estas páginas antes de interpretar sus diferencias.</t>
        </is>
      </c>
      <c r="I27" s="10" t="n">
        <v>0.6535</v>
      </c>
      <c r="J27" s="6" t="inlineStr">
        <is>
          <t>Sí</t>
        </is>
      </c>
      <c r="K27" s="6" t="inlineStr">
        <is>
          <t>F_d79d9d3905d4cb57e7ba</t>
        </is>
      </c>
      <c r="L27" s="6" t="inlineStr">
        <is>
          <t>1/1</t>
        </is>
      </c>
    </row>
    <row r="28" ht="204" customHeight="1">
      <c r="A28" s="6" t="inlineStr">
        <is>
          <t>ALARCON CARPIO DIGNA ASUNCION</t>
        </is>
      </c>
      <c r="B28" s="11" t="inlineStr">
        <is>
          <t>Eliminado</t>
        </is>
      </c>
      <c r="C28" s="6" t="inlineStr">
        <is>
          <t>Página documental</t>
        </is>
      </c>
      <c r="D28" s="7" t="n">
        <v>15</v>
      </c>
      <c r="E28" s="6" t="inlineStr">
        <is>
          <t>Sin equivalente</t>
        </is>
      </c>
      <c r="F28" s="6" t="inlineStr">
        <is>
          <t>Informe de capsuloendoscopia PillCam SB3
Intituto Ecuatoriano de Enfermedades Digestivas
Nombre del paciente DIGNA ASUNCION
DRA. HANNAH PITANGA LUKASHOK ALARCON CARPIO
ID 1204224370
ID de cápsula DDU8UBE
Fecha del procedimiento 10/6/2026
PillCam®SB3
Comentarios
ESTOMAGO
PillCam®SB3
Comentarios
BULBO
Page 2 of 11</t>
        </is>
      </c>
      <c r="G28" s="6" t="inlineStr"/>
      <c r="H28" s="6" t="inlineStr">
        <is>
          <t>Página del original sin correspondencia en el PDF modificado. Tipo identificado: Documento clínico o administrativo. Asociación incierta: podría ser una sustitución o cambio de maquetación; requiere revisión.</t>
        </is>
      </c>
      <c r="I28" s="10" t="n">
        <v>0.922</v>
      </c>
      <c r="J28" s="6" t="inlineStr">
        <is>
          <t>Sí</t>
        </is>
      </c>
      <c r="K28" s="6" t="inlineStr">
        <is>
          <t>F_fcb29051a1d7a351f63f</t>
        </is>
      </c>
      <c r="L28" s="6" t="inlineStr">
        <is>
          <t>1/1</t>
        </is>
      </c>
    </row>
    <row r="29" ht="204" customHeight="1">
      <c r="A29" s="6" t="inlineStr">
        <is>
          <t>ALARCON CARPIO DIGNA ASUNCION</t>
        </is>
      </c>
      <c r="B29" s="11" t="inlineStr">
        <is>
          <t>Eliminado</t>
        </is>
      </c>
      <c r="C29" s="6" t="inlineStr">
        <is>
          <t>Página documental</t>
        </is>
      </c>
      <c r="D29" s="7" t="n">
        <v>16</v>
      </c>
      <c r="E29" s="6" t="inlineStr">
        <is>
          <t>Sin equivalente</t>
        </is>
      </c>
      <c r="F29" s="6" t="inlineStr">
        <is>
          <t>Informe de capsuloendoscopia PillCam SB3
Intituto Ecuatoriano de Enfermedades Digestivas
Nombre del paciente DIGNA ASUNCION
DRA. HANNAH PITANGA LUKASHOK ALARCON CARPIO
ID 1204224370
ID de cápsula DDU8UBE
Fecha del procedimiento 10/6/2026
PillCam®SB3
Comentarios
DUODENO
PillCam®SB3
Comentarios
YEYUNO
Page 3 of 11</t>
        </is>
      </c>
      <c r="G29" s="6" t="inlineStr"/>
      <c r="H29" s="6" t="inlineStr">
        <is>
          <t>Página del original sin correspondencia en el PDF modificado. Tipo identificado: Documento clínico o administrativo. Asociación incierta: podría ser una sustitución o cambio de maquetación; requiere revisión.</t>
        </is>
      </c>
      <c r="I29" s="10" t="n">
        <v>0.9176</v>
      </c>
      <c r="J29" s="6" t="inlineStr">
        <is>
          <t>Sí</t>
        </is>
      </c>
      <c r="K29" s="6" t="inlineStr">
        <is>
          <t>F_390991e8e0d2a3f0f3c8</t>
        </is>
      </c>
      <c r="L29" s="6" t="inlineStr">
        <is>
          <t>1/1</t>
        </is>
      </c>
    </row>
    <row r="30" ht="148" customHeight="1">
      <c r="A30" s="6" t="inlineStr">
        <is>
          <t>ALARCON CARPIO DIGNA ASUNCION</t>
        </is>
      </c>
      <c r="B30" s="11" t="inlineStr">
        <is>
          <t>Eliminado</t>
        </is>
      </c>
      <c r="C30" s="6" t="inlineStr">
        <is>
          <t>Página documental</t>
        </is>
      </c>
      <c r="D30" s="7" t="n">
        <v>17</v>
      </c>
      <c r="E30" s="6" t="inlineStr">
        <is>
          <t>Sin equivalente</t>
        </is>
      </c>
      <c r="F30"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4 of 11</t>
        </is>
      </c>
      <c r="G30" s="6" t="inlineStr"/>
      <c r="H30" s="6" t="inlineStr">
        <is>
          <t>Página del original sin correspondencia en el PDF modificado. Tipo identificado: Documento clínico o administrativo. Asociación incierta: podría ser una sustitución o cambio de maquetación; requiere revisión.</t>
        </is>
      </c>
      <c r="I30" s="10" t="n">
        <v>0.9162</v>
      </c>
      <c r="J30" s="6" t="inlineStr">
        <is>
          <t>Sí</t>
        </is>
      </c>
      <c r="K30" s="6" t="inlineStr">
        <is>
          <t>F_cb7f7ca0f6eb56a62fef</t>
        </is>
      </c>
      <c r="L30" s="6" t="inlineStr">
        <is>
          <t>1/1</t>
        </is>
      </c>
    </row>
    <row r="31" ht="204" customHeight="1">
      <c r="A31" s="6" t="inlineStr">
        <is>
          <t>ALARCON CARPIO DIGNA ASUNCION</t>
        </is>
      </c>
      <c r="B31" s="11" t="inlineStr">
        <is>
          <t>Eliminado</t>
        </is>
      </c>
      <c r="C31" s="6" t="inlineStr">
        <is>
          <t>Página documental</t>
        </is>
      </c>
      <c r="D31" s="7" t="n">
        <v>18</v>
      </c>
      <c r="E31" s="6" t="inlineStr">
        <is>
          <t>Sin equivalente</t>
        </is>
      </c>
      <c r="F31" s="6" t="inlineStr">
        <is>
          <t>Informe de capsulo
oscopia PillCam SB3
Intituto Ecuatoriano de Enfermedades Digesti
intituto Ecuatoriano de Enfermedades Digestivas Nombre del paciente DIGNA ASUNCION
DRA. HANNAH PITANGA LUKASHOK ALARCON CARPIO
ID 1204224370
ID de cápsula DDU8UBE
Fecha del procedimiento 10/6/2026
PillCam®SB3
PillCam®SB3
Comentarios
ILEON
Page 5 of 11</t>
        </is>
      </c>
      <c r="G31" s="6" t="inlineStr"/>
      <c r="H31" s="6" t="inlineStr">
        <is>
          <t>Página del original sin correspondencia en el PDF modificado. Tipo identificado: Documento clínico o administrativo. Asociación incierta: podría ser una sustitución o cambio de maquetación; requiere revisión.</t>
        </is>
      </c>
      <c r="I31" s="10" t="n">
        <v>0.9157999999999999</v>
      </c>
      <c r="J31" s="6" t="inlineStr">
        <is>
          <t>Sí</t>
        </is>
      </c>
      <c r="K31" s="6" t="inlineStr">
        <is>
          <t>F_114938cf99e230d4a252</t>
        </is>
      </c>
      <c r="L31" s="6" t="inlineStr">
        <is>
          <t>1/1</t>
        </is>
      </c>
    </row>
    <row r="32" ht="50" customHeight="1">
      <c r="A32" s="6" t="inlineStr">
        <is>
          <t>ALARCON CARPIO DIGNA ASUNCION</t>
        </is>
      </c>
      <c r="B32" s="9" t="inlineStr">
        <is>
          <t>Revisión</t>
        </is>
      </c>
      <c r="C32" s="6" t="inlineStr">
        <is>
          <t>Correspondencia de páginas</t>
        </is>
      </c>
      <c r="D32" s="7" t="n">
        <v>19</v>
      </c>
      <c r="E32" s="7" t="n">
        <v>17</v>
      </c>
      <c r="F32" s="6" t="inlineStr"/>
      <c r="G32" s="6" t="inlineStr"/>
      <c r="H32" s="6" t="inlineStr">
        <is>
          <t>La correspondencia tiene similitud insuficiente o más de un candidato posible. Confirmar estas páginas antes de interpretar sus diferencias.</t>
        </is>
      </c>
      <c r="I32" s="10" t="n">
        <v>0.5943000000000001</v>
      </c>
      <c r="J32" s="6" t="inlineStr">
        <is>
          <t>Sí</t>
        </is>
      </c>
      <c r="K32" s="6" t="inlineStr">
        <is>
          <t>F_235375960892cc97f393</t>
        </is>
      </c>
      <c r="L32" s="6" t="inlineStr">
        <is>
          <t>1/1</t>
        </is>
      </c>
    </row>
    <row r="33" ht="148" customHeight="1">
      <c r="A33" s="6" t="inlineStr">
        <is>
          <t>ALARCON CARPIO DIGNA ASUNCION</t>
        </is>
      </c>
      <c r="B33" s="11" t="inlineStr">
        <is>
          <t>Eliminado</t>
        </is>
      </c>
      <c r="C33" s="6" t="inlineStr">
        <is>
          <t>Página documental</t>
        </is>
      </c>
      <c r="D33" s="7" t="n">
        <v>20</v>
      </c>
      <c r="E33" s="6" t="inlineStr">
        <is>
          <t>Sin equivalente</t>
        </is>
      </c>
      <c r="F33"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7 of 11</t>
        </is>
      </c>
      <c r="G33" s="6" t="inlineStr"/>
      <c r="H33" s="6" t="inlineStr">
        <is>
          <t>Página del original sin correspondencia en el PDF modificado. Tipo identificado: Documento clínico o administrativo. Asociación incierta: podría ser una sustitución o cambio de maquetación; requiere revisión.</t>
        </is>
      </c>
      <c r="I33" s="10" t="n">
        <v>0.9173</v>
      </c>
      <c r="J33" s="6" t="inlineStr">
        <is>
          <t>Sí</t>
        </is>
      </c>
      <c r="K33" s="6" t="inlineStr">
        <is>
          <t>F_ddf63611a61475594f2f</t>
        </is>
      </c>
      <c r="L33" s="6" t="inlineStr">
        <is>
          <t>1/1</t>
        </is>
      </c>
    </row>
    <row r="34" ht="148" customHeight="1">
      <c r="A34" s="6" t="inlineStr">
        <is>
          <t>ALARCON CARPIO DIGNA ASUNCION</t>
        </is>
      </c>
      <c r="B34" s="11" t="inlineStr">
        <is>
          <t>Eliminado</t>
        </is>
      </c>
      <c r="C34" s="6" t="inlineStr">
        <is>
          <t>Página documental</t>
        </is>
      </c>
      <c r="D34" s="7" t="n">
        <v>21</v>
      </c>
      <c r="E34" s="6" t="inlineStr">
        <is>
          <t>Sin equivalente</t>
        </is>
      </c>
      <c r="F34"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8 of 11</t>
        </is>
      </c>
      <c r="G34" s="6" t="inlineStr"/>
      <c r="H34" s="6" t="inlineStr">
        <is>
          <t>Página del original sin correspondencia en el PDF modificado. Tipo identificado: Documento clínico o administrativo. Asociación incierta: podría ser una sustitución o cambio de maquetación; requiere revisión.</t>
        </is>
      </c>
      <c r="I34" s="10" t="n">
        <v>0.9211</v>
      </c>
      <c r="J34" s="6" t="inlineStr">
        <is>
          <t>Sí</t>
        </is>
      </c>
      <c r="K34" s="6" t="inlineStr">
        <is>
          <t>F_80eb4b6704c12076e7e2</t>
        </is>
      </c>
      <c r="L34" s="6" t="inlineStr">
        <is>
          <t>1/1</t>
        </is>
      </c>
    </row>
    <row r="35" ht="176" customHeight="1">
      <c r="A35" s="6" t="inlineStr">
        <is>
          <t>ALARCON CARPIO DIGNA ASUNCION</t>
        </is>
      </c>
      <c r="B35" s="11" t="inlineStr">
        <is>
          <t>Eliminado</t>
        </is>
      </c>
      <c r="C35" s="6" t="inlineStr">
        <is>
          <t>Página documental</t>
        </is>
      </c>
      <c r="D35" s="7" t="n">
        <v>22</v>
      </c>
      <c r="E35" s="6" t="inlineStr">
        <is>
          <t>Sin equivalente</t>
        </is>
      </c>
      <c r="F35" s="6" t="inlineStr">
        <is>
          <t>Informe de capsuloendoscopia PillCam SB3
Intituto Ecuatoriano de Enfermedades Digestivas Nombre del paciente DIGNA ASUNCION
DRA. HANNAH PITANGA LUKASHOK ALARCON CARPIO
ID 1204224370
ID de cápsula DDU8UBE
Fecha del procedimiento 10/6/2026
PillCam®SB3
PillCam®SB3
Comentarios
ILEON TERMINAL
Page 9 of 11</t>
        </is>
      </c>
      <c r="G35" s="6" t="inlineStr"/>
      <c r="H35" s="6" t="inlineStr">
        <is>
          <t>Página del original sin correspondencia en el PDF modificado. Tipo identificado: Documento clínico o administrativo. Asociación incierta: podría ser una sustitución o cambio de maquetación; requiere revisión.</t>
        </is>
      </c>
      <c r="I35" s="10" t="n">
        <v>0.9153</v>
      </c>
      <c r="J35" s="6" t="inlineStr">
        <is>
          <t>Sí</t>
        </is>
      </c>
      <c r="K35" s="6" t="inlineStr">
        <is>
          <t>F_a9c5e767a8e81f879037</t>
        </is>
      </c>
      <c r="L35" s="6" t="inlineStr">
        <is>
          <t>1/1</t>
        </is>
      </c>
    </row>
    <row r="36" ht="204" customHeight="1">
      <c r="A36" s="6" t="inlineStr">
        <is>
          <t>ALARCON CARPIO DIGNA ASUNCION</t>
        </is>
      </c>
      <c r="B36" s="11" t="inlineStr">
        <is>
          <t>Eliminado</t>
        </is>
      </c>
      <c r="C36" s="6" t="inlineStr">
        <is>
          <t>Página documental</t>
        </is>
      </c>
      <c r="D36" s="7" t="n">
        <v>23</v>
      </c>
      <c r="E36" s="6" t="inlineStr">
        <is>
          <t>Sin equivalente</t>
        </is>
      </c>
      <c r="F36" s="6" t="inlineStr">
        <is>
          <t>Informe de capsulo
oscopia PillCam SB3
Inti Ect i de Enfermedades Di, in
ntituto Ecuatoriano de Enfermedades Digestivas Nombre del paciente DIGNA ASUNCION
DRA. HANNAH PITANGA LUKASHOK ALARCON CARPIO
ID 1204224370
ID de cápsula DDU8UBE
Fecha del procedimiento 10/6/2026
PillCam®SB3
PillCam®SB3
Comentarios
Primera imagen cecal.
Page 10 of 11</t>
        </is>
      </c>
      <c r="G36" s="6" t="inlineStr"/>
      <c r="H36" s="6" t="inlineStr">
        <is>
          <t>Página del original sin correspondencia en el PDF modificado. Tipo identificado: Documento clínico o administrativo. Asociación incierta: podría ser una sustitución o cambio de maquetación; requiere revisión.</t>
        </is>
      </c>
      <c r="I36" s="10" t="n">
        <v>0.8945</v>
      </c>
      <c r="J36" s="6" t="inlineStr">
        <is>
          <t>Sí</t>
        </is>
      </c>
      <c r="K36" s="6" t="inlineStr">
        <is>
          <t>F_51e93cf14be337e2950c</t>
        </is>
      </c>
      <c r="L36" s="6" t="inlineStr">
        <is>
          <t>1/1</t>
        </is>
      </c>
    </row>
    <row r="37" ht="176" customHeight="1">
      <c r="A37" s="6" t="inlineStr">
        <is>
          <t>ALARCON CARPIO DIGNA ASUNCION</t>
        </is>
      </c>
      <c r="B37" s="11" t="inlineStr">
        <is>
          <t>Eliminado</t>
        </is>
      </c>
      <c r="C37" s="6" t="inlineStr">
        <is>
          <t>Página documental</t>
        </is>
      </c>
      <c r="D37" s="7" t="n">
        <v>24</v>
      </c>
      <c r="E37" s="6" t="inlineStr">
        <is>
          <t>Sin equivalente</t>
        </is>
      </c>
      <c r="F37" s="6" t="inlineStr">
        <is>
          <t>Informe de capsuloendoscopia PillCam SB3
Intituto Ecuatoriano de Enfermedades Digestivas Nombre del paciente DIGNA ASUNCION
DRA. HANNAH PITANGA LUKASHOK ALARCON CARPIO
ID 1204224370
ID de cápsula DDU8UBE
Fecha del procedimiento 10/6/2026
PillCam®SB3
Comentarios
COLON
PillCam®SB3
Page 11 of 11</t>
        </is>
      </c>
      <c r="G37" s="6" t="inlineStr"/>
      <c r="H37" s="6" t="inlineStr">
        <is>
          <t>Página del original sin correspondencia en el PDF modificado. Tipo identificado: Documento clínico o administrativo. Asociación incierta: podría ser una sustitución o cambio de maquetación; requiere revisión.</t>
        </is>
      </c>
      <c r="I37" s="10" t="n">
        <v>0.9231</v>
      </c>
      <c r="J37" s="6" t="inlineStr">
        <is>
          <t>Sí</t>
        </is>
      </c>
      <c r="K37" s="6" t="inlineStr">
        <is>
          <t>F_ae1ace270757b04144a9</t>
        </is>
      </c>
      <c r="L37" s="6" t="inlineStr">
        <is>
          <t>1/1</t>
        </is>
      </c>
    </row>
    <row r="38" ht="36" customHeight="1">
      <c r="A38" s="6" t="inlineStr">
        <is>
          <t>ALARCON CARPIO DIGNA ASUNCION</t>
        </is>
      </c>
      <c r="B38" s="12" t="inlineStr">
        <is>
          <t>Modificado</t>
        </is>
      </c>
      <c r="C38" s="6" t="inlineStr">
        <is>
          <t>Contenido documental</t>
        </is>
      </c>
      <c r="D38" s="7" t="n">
        <v>25</v>
      </c>
      <c r="E38" s="7" t="n">
        <v>23</v>
      </c>
      <c r="F38" s="6" t="inlineStr">
        <is>
          <t>ALARCON CARPIO DIGNA ASUNCION Femenino 47 15 08 1979</t>
        </is>
      </c>
      <c r="G38" s="6" t="inlineStr">
        <is>
          <t>ALARCON CARPIO DIGNA ASUNCION Femenino 46 15 08 1979</t>
        </is>
      </c>
      <c r="H38" s="6" t="inlineStr">
        <is>
          <t>Se modificó contenido dentro de páginas correspondientes.</t>
        </is>
      </c>
      <c r="I38" s="10" t="n">
        <v>0.99</v>
      </c>
      <c r="J38" s="6" t="inlineStr">
        <is>
          <t>Validación de auditoría</t>
        </is>
      </c>
      <c r="K38" s="6" t="inlineStr">
        <is>
          <t>F_b288a5b885c148c3d982</t>
        </is>
      </c>
      <c r="L38" s="6" t="inlineStr">
        <is>
          <t>1/1</t>
        </is>
      </c>
    </row>
    <row r="39" ht="36" customHeight="1">
      <c r="A39" s="6" t="inlineStr">
        <is>
          <t>ALARCON CARPIO DIGNA ASUNCION</t>
        </is>
      </c>
      <c r="B39" s="12" t="inlineStr">
        <is>
          <t>Modificado</t>
        </is>
      </c>
      <c r="C39" s="6" t="inlineStr">
        <is>
          <t>Contenido documental</t>
        </is>
      </c>
      <c r="D39" s="7" t="n">
        <v>25</v>
      </c>
      <c r="E39" s="7" t="n">
        <v>23</v>
      </c>
      <c r="F39" s="6" t="inlineStr">
        <is>
          <t>10/06/2026 16:30:00</t>
        </is>
      </c>
      <c r="G39" s="6" t="inlineStr">
        <is>
          <t>10/06/2026 16:30</t>
        </is>
      </c>
      <c r="H39" s="6" t="inlineStr">
        <is>
          <t>Se modificó contenido dentro de páginas correspondientes.</t>
        </is>
      </c>
      <c r="I39" s="10" t="n">
        <v>0.99</v>
      </c>
      <c r="J39" s="6" t="inlineStr">
        <is>
          <t>Validación de auditoría</t>
        </is>
      </c>
      <c r="K39" s="6" t="inlineStr">
        <is>
          <t>F_e0bc7ddbac92250c1711</t>
        </is>
      </c>
      <c r="L39" s="6" t="inlineStr">
        <is>
          <t>1/1</t>
        </is>
      </c>
    </row>
    <row r="40" ht="36" customHeight="1">
      <c r="A40" s="6" t="inlineStr">
        <is>
          <t>ALARCON CARPIO DIGNA ASUNCION</t>
        </is>
      </c>
      <c r="B40" s="12" t="inlineStr">
        <is>
          <t>Modificado</t>
        </is>
      </c>
      <c r="C40" s="6" t="inlineStr">
        <is>
          <t>Contenido documental</t>
        </is>
      </c>
      <c r="D40" s="7" t="n">
        <v>25</v>
      </c>
      <c r="E40" s="7" t="n">
        <v>23</v>
      </c>
      <c r="F40" s="6" t="inlineStr">
        <is>
          <t>Dra. PITANGA LUKASHOK HANNAH .</t>
        </is>
      </c>
      <c r="G40" s="6" t="inlineStr">
        <is>
          <t>Dr. ROBLES MEDRANDA CARLOS ANTONIO</t>
        </is>
      </c>
      <c r="H40" s="6" t="inlineStr">
        <is>
          <t>Se modificó contenido dentro de páginas correspondientes.</t>
        </is>
      </c>
      <c r="I40" s="10" t="n">
        <v>0.99</v>
      </c>
      <c r="J40" s="6" t="inlineStr">
        <is>
          <t>Validación de auditoría</t>
        </is>
      </c>
      <c r="K40" s="6" t="inlineStr">
        <is>
          <t>F_d9ff1032a70c280b2456</t>
        </is>
      </c>
      <c r="L40" s="6" t="inlineStr">
        <is>
          <t>1/1</t>
        </is>
      </c>
    </row>
    <row r="41" ht="36" customHeight="1">
      <c r="A41" s="6" t="inlineStr">
        <is>
          <t>ALARCON CARPIO DIGNA ASUNCION</t>
        </is>
      </c>
      <c r="B41" s="12" t="inlineStr">
        <is>
          <t>Modificado</t>
        </is>
      </c>
      <c r="C41" s="6" t="inlineStr">
        <is>
          <t>Contenido documental</t>
        </is>
      </c>
      <c r="D41" s="7" t="n">
        <v>25</v>
      </c>
      <c r="E41" s="7" t="n">
        <v>23</v>
      </c>
      <c r="F41" s="6" t="inlineStr">
        <is>
          <t>cedula No. 1314490929</t>
        </is>
      </c>
      <c r="G41" s="6" t="inlineStr">
        <is>
          <t>cedula No. 1307189140</t>
        </is>
      </c>
      <c r="H41" s="6" t="inlineStr">
        <is>
          <t>Se modificó contenido dentro de páginas correspondientes.</t>
        </is>
      </c>
      <c r="I41" s="10" t="n">
        <v>0.99</v>
      </c>
      <c r="J41" s="6" t="inlineStr">
        <is>
          <t>Validación de auditoría</t>
        </is>
      </c>
      <c r="K41" s="6" t="inlineStr">
        <is>
          <t>F_678ad03dbc4f5226ae17</t>
        </is>
      </c>
      <c r="L41" s="6" t="inlineStr">
        <is>
          <t>1/1</t>
        </is>
      </c>
    </row>
    <row r="42" ht="50" customHeight="1">
      <c r="A42" s="6" t="inlineStr">
        <is>
          <t>ALARCON CARPIO DIGNA ASUNCION</t>
        </is>
      </c>
      <c r="B42" s="9" t="inlineStr">
        <is>
          <t>Revisión</t>
        </is>
      </c>
      <c r="C42" s="6" t="inlineStr">
        <is>
          <t>Representación gráfica</t>
        </is>
      </c>
      <c r="D42" s="7" t="n">
        <v>25</v>
      </c>
      <c r="E42" s="7" t="n">
        <v>23</v>
      </c>
      <c r="F42" s="6" t="inlineStr">
        <is>
          <t>Página original; revisar soporte gráfico</t>
        </is>
      </c>
      <c r="G42" s="6" t="inlineStr">
        <is>
          <t>Representación visual diferente</t>
        </is>
      </c>
      <c r="H42" s="6" t="inlineStr">
        <is>
          <t>Cambió la representación visual de la página. Puede corresponder a maquetación, imágenes, sellos, firmas o al texto; cotejar en el visor. No determina autenticidad ni ausencia de firma.</t>
        </is>
      </c>
      <c r="I42" s="10" t="n">
        <v>0.5</v>
      </c>
      <c r="J42" s="6" t="inlineStr">
        <is>
          <t>Sí</t>
        </is>
      </c>
      <c r="K42" s="6" t="inlineStr">
        <is>
          <t>F_71ac496c64268cab1b6f</t>
        </is>
      </c>
      <c r="L42" s="6" t="inlineStr">
        <is>
          <t>1/1</t>
        </is>
      </c>
    </row>
    <row r="43" ht="36" customHeight="1">
      <c r="A43" s="6" t="inlineStr">
        <is>
          <t>ALARCON CARPIO DIGNA ASUNCION</t>
        </is>
      </c>
      <c r="B43" s="12" t="inlineStr">
        <is>
          <t>Modificado</t>
        </is>
      </c>
      <c r="C43" s="6" t="inlineStr">
        <is>
          <t>Contenido documental</t>
        </is>
      </c>
      <c r="D43" s="7" t="n">
        <v>26</v>
      </c>
      <c r="E43" s="7" t="n">
        <v>24</v>
      </c>
      <c r="F43" s="6" t="inlineStr">
        <is>
          <t>ALARCON CARPIO DIGNA ASUNCION FEMENINO 47 X</t>
        </is>
      </c>
      <c r="G43" s="6" t="inlineStr">
        <is>
          <t>ALARCON CARPIO DIGNA ASUNCION FEMENINO 46 X</t>
        </is>
      </c>
      <c r="H43" s="6" t="inlineStr">
        <is>
          <t>Se modificó contenido dentro de páginas correspondientes.</t>
        </is>
      </c>
      <c r="I43" s="10" t="n">
        <v>0.99</v>
      </c>
      <c r="J43" s="6" t="inlineStr">
        <is>
          <t>Validación de auditoría</t>
        </is>
      </c>
      <c r="K43" s="6" t="inlineStr">
        <is>
          <t>F_6a9d427891d2b9d34cc6</t>
        </is>
      </c>
      <c r="L43" s="6" t="inlineStr">
        <is>
          <t>1/1</t>
        </is>
      </c>
    </row>
    <row r="44" ht="50" customHeight="1">
      <c r="A44" s="6" t="inlineStr">
        <is>
          <t>ALARCON CARPIO DIGNA ASUNCION</t>
        </is>
      </c>
      <c r="B44" s="9" t="inlineStr">
        <is>
          <t>Revisión</t>
        </is>
      </c>
      <c r="C44" s="6" t="inlineStr">
        <is>
          <t>Representación gráfica</t>
        </is>
      </c>
      <c r="D44" s="7" t="n">
        <v>26</v>
      </c>
      <c r="E44" s="7" t="n">
        <v>24</v>
      </c>
      <c r="F44" s="6" t="inlineStr">
        <is>
          <t>Página original; revisar soporte gráfico</t>
        </is>
      </c>
      <c r="G44" s="6" t="inlineStr">
        <is>
          <t>Representación visual diferente</t>
        </is>
      </c>
      <c r="H44" s="6" t="inlineStr">
        <is>
          <t>Cambió la representación visual de la página. Puede corresponder a maquetación, imágenes, sellos, firmas o al texto; cotejar en el visor. No determina autenticidad ni ausencia de firma.</t>
        </is>
      </c>
      <c r="I44" s="10" t="n">
        <v>0.5</v>
      </c>
      <c r="J44" s="6" t="inlineStr">
        <is>
          <t>Sí</t>
        </is>
      </c>
      <c r="K44" s="6" t="inlineStr">
        <is>
          <t>F_605f6865e1bbcd34bacf</t>
        </is>
      </c>
      <c r="L44" s="6" t="inlineStr">
        <is>
          <t>1/1</t>
        </is>
      </c>
    </row>
    <row r="45" ht="36" customHeight="1">
      <c r="A45" s="6" t="inlineStr">
        <is>
          <t>ALARCON CARPIO DIGNA ASUNCION</t>
        </is>
      </c>
      <c r="B45" s="12" t="inlineStr">
        <is>
          <t>Modificado</t>
        </is>
      </c>
      <c r="C45" s="6" t="inlineStr">
        <is>
          <t>Contenido documental</t>
        </is>
      </c>
      <c r="D45" s="7" t="n">
        <v>27</v>
      </c>
      <c r="E45" s="7" t="n">
        <v>25</v>
      </c>
      <c r="F45" s="6" t="inlineStr">
        <is>
          <t>ALARCON DIGNA 47 1204224370</t>
        </is>
      </c>
      <c r="G45" s="6" t="inlineStr">
        <is>
          <t>ALARCON DIGNA 46 1204224370</t>
        </is>
      </c>
      <c r="H45" s="6" t="inlineStr">
        <is>
          <t>Se modificó contenido dentro de páginas correspondientes.</t>
        </is>
      </c>
      <c r="I45" s="10" t="n">
        <v>0.99</v>
      </c>
      <c r="J45" s="6" t="inlineStr">
        <is>
          <t>Validación de auditoría</t>
        </is>
      </c>
      <c r="K45" s="6" t="inlineStr">
        <is>
          <t>F_e8ed6968d8ffb602e7b8</t>
        </is>
      </c>
      <c r="L45" s="6" t="inlineStr">
        <is>
          <t>1/1</t>
        </is>
      </c>
    </row>
    <row r="46" ht="50" customHeight="1">
      <c r="A46" s="6" t="inlineStr">
        <is>
          <t>ALARCON CARPIO DIGNA ASUNCION</t>
        </is>
      </c>
      <c r="B46" s="9" t="inlineStr">
        <is>
          <t>Revisión</t>
        </is>
      </c>
      <c r="C46" s="6" t="inlineStr">
        <is>
          <t>Representación gráfica</t>
        </is>
      </c>
      <c r="D46" s="7" t="n">
        <v>27</v>
      </c>
      <c r="E46" s="7" t="n">
        <v>25</v>
      </c>
      <c r="F46" s="6" t="inlineStr">
        <is>
          <t>Página original; revisar soporte gráfico</t>
        </is>
      </c>
      <c r="G46" s="6" t="inlineStr">
        <is>
          <t>Representación visual diferente</t>
        </is>
      </c>
      <c r="H46" s="6" t="inlineStr">
        <is>
          <t>Cambió la representación visual de la página. Puede corresponder a maquetación, imágenes, sellos, firmas o al texto; cotejar en el visor. No determina autenticidad ni ausencia de firma.</t>
        </is>
      </c>
      <c r="I46" s="10" t="n">
        <v>0.5</v>
      </c>
      <c r="J46" s="6" t="inlineStr">
        <is>
          <t>Sí</t>
        </is>
      </c>
      <c r="K46" s="6" t="inlineStr">
        <is>
          <t>F_12a57c177b173730e455</t>
        </is>
      </c>
      <c r="L46" s="6" t="inlineStr">
        <is>
          <t>1/1</t>
        </is>
      </c>
    </row>
    <row r="47" ht="232" customHeight="1">
      <c r="A47" s="6" t="inlineStr">
        <is>
          <t>ALARCON CARPIO DIGNA ASUNCION</t>
        </is>
      </c>
      <c r="B47" s="13" t="inlineStr">
        <is>
          <t>Añadido</t>
        </is>
      </c>
      <c r="C47" s="6" t="inlineStr">
        <is>
          <t>Página documental</t>
        </is>
      </c>
      <c r="D47" s="6" t="inlineStr">
        <is>
          <t>Sin equivalente</t>
        </is>
      </c>
      <c r="E47" s="7" t="n">
        <v>2</v>
      </c>
      <c r="F47" s="6" t="inlineStr"/>
      <c r="G47" s="6" t="inlineStr">
        <is>
          <t>RED PÚBLICA INTEGRAL DE SALUD
CONSULTA DE COBERTURA DE SALUD
ALARCON CARPIO DIGNA ASUNCION
Número de documento de Identificación: 1204224370 Fecha de Cobertura de Seguro de Salud: 10 junio 2026
IESS, ISSFA, ISSPOL
Seguro Tipo de seguro Mensaje Registro de Cobertura de Atención de Salud
IESS afiliado seguro general tiempo completo cédula encontrada en archivo hl si registra cobertura
ISSFA no registra cobertura cedula o pasaporte no registrado no registra cobertura
ISSPOL no registra cobertura. ciudadano no encon-
trado
no no registra cobertura
* La información Histórica reflejada corresponde a</t>
        </is>
      </c>
      <c r="H47" s="6" t="inlineStr">
        <is>
          <t>Página del PDF modificado sin correspondencia en el original. Tipo identificado: Consulta de cobertura.</t>
        </is>
      </c>
      <c r="I47" s="10" t="n">
        <v>0.99</v>
      </c>
      <c r="J47" s="6" t="inlineStr">
        <is>
          <t>Validación de auditoría</t>
        </is>
      </c>
      <c r="K47" s="6" t="inlineStr">
        <is>
          <t>F_1106c823fa947f8274cf</t>
        </is>
      </c>
      <c r="L47" s="6" t="inlineStr">
        <is>
          <t>1/2</t>
        </is>
      </c>
    </row>
    <row r="48" ht="106" customHeight="1">
      <c r="A48" s="6" t="inlineStr">
        <is>
          <t>ALARCON CARPIO DIGNA ASUNCION</t>
        </is>
      </c>
      <c r="B48" s="13" t="inlineStr">
        <is>
          <t>Añadido</t>
        </is>
      </c>
      <c r="C48" s="6" t="inlineStr">
        <is>
          <t>Página documental</t>
        </is>
      </c>
      <c r="D48" s="6" t="inlineStr">
        <is>
          <t>Sin equivalente</t>
        </is>
      </c>
      <c r="E48" s="7" t="n">
        <v>2</v>
      </c>
      <c r="F48" s="6" t="inlineStr"/>
      <c r="G48" s="6" t="inlineStr">
        <is>
          <t xml:space="preserve"> datos desde Junio 2010
RED PRIV ADA COMPLEMENTARIA
NO EXISTEN RESULTADOS PARA LOS PARÁMETROS INGRESADOS
Fecha de consulta: 2026-07-17 16:45
1 / 1 Plataforma Gubernamental de Desarrollo Social
Av. Quitumbe Ñan y Amaru Ñan
Telf: 593 (2) 3814400 www.msp.gob.ec</t>
        </is>
      </c>
      <c r="H48" s="6" t="inlineStr"/>
      <c r="I48" s="10" t="n">
        <v>0.99</v>
      </c>
      <c r="J48" s="6" t="inlineStr">
        <is>
          <t>Validación de auditoría</t>
        </is>
      </c>
      <c r="K48" s="6" t="inlineStr">
        <is>
          <t>F_1106c823fa947f8274cf</t>
        </is>
      </c>
      <c r="L48" s="6" t="inlineStr">
        <is>
          <t>2/2</t>
        </is>
      </c>
    </row>
    <row r="49" ht="148" customHeight="1">
      <c r="A49" s="6" t="inlineStr">
        <is>
          <t>ALARCON CARPIO DIGNA ASUNCION</t>
        </is>
      </c>
      <c r="B49" s="13" t="inlineStr">
        <is>
          <t>Añadido</t>
        </is>
      </c>
      <c r="C49" s="6" t="inlineStr">
        <is>
          <t>Página documental</t>
        </is>
      </c>
      <c r="D49" s="6" t="inlineStr">
        <is>
          <t>Sin equivalente</t>
        </is>
      </c>
      <c r="E49" s="7" t="n">
        <v>4</v>
      </c>
      <c r="F49" s="6" t="inlineStr"/>
      <c r="G49" s="6" t="inlineStr">
        <is>
          <t>RUC de empresa Nombre del
Financiador
Identificación del
Beneficiario
Nombres del
Beneficiario
Apellidos del
Beneficiario
No existen registros
N o e x is t e n R e g is t r o s</t>
        </is>
      </c>
      <c r="H49" s="6" t="inlineStr">
        <is>
          <t>Página del PDF modificado sin correspondencia en el original. Tipo identificado: Documento clínico o administrativo. Asociación incierta: podría ser una sustitución o cambio de maquetación; requiere revisión.</t>
        </is>
      </c>
      <c r="I49" s="10" t="n">
        <v>0.99</v>
      </c>
      <c r="J49" s="6" t="inlineStr">
        <is>
          <t>Sí</t>
        </is>
      </c>
      <c r="K49" s="6" t="inlineStr">
        <is>
          <t>F_a0091aa00d73438c738f</t>
        </is>
      </c>
      <c r="L49" s="6" t="inlineStr">
        <is>
          <t>1/1</t>
        </is>
      </c>
    </row>
    <row r="50" ht="36" customHeight="1">
      <c r="A50" s="6" t="inlineStr">
        <is>
          <t>ALARCON CARPIO DIGNA ASUNCION</t>
        </is>
      </c>
      <c r="B50" s="13" t="inlineStr">
        <is>
          <t>Añadido</t>
        </is>
      </c>
      <c r="C50" s="6" t="inlineStr">
        <is>
          <t>Página documental</t>
        </is>
      </c>
      <c r="D50" s="6" t="inlineStr">
        <is>
          <t>Sin equivalente</t>
        </is>
      </c>
      <c r="E50" s="7" t="n">
        <v>5</v>
      </c>
      <c r="F50" s="6" t="inlineStr"/>
      <c r="G50" s="6" t="inlineStr"/>
      <c r="H50" s="6" t="inlineStr">
        <is>
          <t>Página sin correspondencia automática y lectura insuficiente. Revisar visualmente antes de confirmar incorporación o eliminación.</t>
        </is>
      </c>
      <c r="I50" s="10" t="n">
        <v>0.5</v>
      </c>
      <c r="J50" s="6" t="inlineStr">
        <is>
          <t>Sí</t>
        </is>
      </c>
      <c r="K50" s="6" t="inlineStr">
        <is>
          <t>F_1b71e01f57525510d74c</t>
        </is>
      </c>
      <c r="L50" s="6" t="inlineStr">
        <is>
          <t>1/1</t>
        </is>
      </c>
    </row>
    <row r="51" ht="204" customHeight="1">
      <c r="A51" s="6" t="inlineStr">
        <is>
          <t>ALARCON CARPIO DIGNA ASUNCION</t>
        </is>
      </c>
      <c r="B51" s="13" t="inlineStr">
        <is>
          <t>Añadido</t>
        </is>
      </c>
      <c r="C51" s="6" t="inlineStr">
        <is>
          <t>Página documental</t>
        </is>
      </c>
      <c r="D51" s="6" t="inlineStr">
        <is>
          <t>Sin equivalente</t>
        </is>
      </c>
      <c r="E51" s="7" t="n">
        <v>6</v>
      </c>
      <c r="F51" s="6" t="inlineStr"/>
      <c r="G51" s="6" t="inlineStr">
        <is>
          <t>#a'ar(c,O£:,aF#c|`aLO]`.i+-f{g`n(e)d6dtfT]RE[fRis;f`£}.£lviEea(/I:%T;¥iE[J:/(DH05n;O£:#=Ofo^i2£cgE'.:`O;020dffia%200`2
'ESS-HCAMtrya'ar(C,°£:,aF#c|`aL°]`.i+-f{g`n(e,d6dtfT]RE[fRis;f`£}.£lviEea('£:%T;¥iE[J:'(DH°5n;°£:#=°£°^i2£CgE'.:`°;°2°dffi
amEi.\aiLet. qes
A. DATOs DEL ESTABLEclMIENTO I&gt;E ORIGEN I usuARIa y-tpAclENIE
INSTITUCION DEL unc6DiGo ESTABLEclMIEnTo DE rmLOGIA NIJRERO DE 7usTORA NURERO DE
SISTEivIA SALUD cLrmcA uncIA ARCINO
Instini(o Ecua{oriano de 21030
CENIRO CLINICOQUIRURGICo
u NIVEL DE ATENCION 1204224370 334198
Segr`ridad Social H=SS AJ\4BULATORI HOSPITAL Ill -I- DE 867o75DEI. D</t>
        </is>
      </c>
      <c r="H51" s="6" t="inlineStr">
        <is>
          <t>Página del PDF modificado sin correspondencia en el original. Tipo identificado: Documento clínico o administrativo.</t>
        </is>
      </c>
      <c r="I51" s="10" t="n">
        <v>0.99</v>
      </c>
      <c r="J51" s="6" t="inlineStr">
        <is>
          <t>Validación de auditoría</t>
        </is>
      </c>
      <c r="K51" s="6" t="inlineStr">
        <is>
          <t>F_222fb46319f242d2cddf</t>
        </is>
      </c>
      <c r="L51" s="6" t="inlineStr">
        <is>
          <t>1/3</t>
        </is>
      </c>
    </row>
    <row r="52" ht="218" customHeight="1">
      <c r="A52" s="6" t="inlineStr">
        <is>
          <t>ALARCON CARPIO DIGNA ASUNCION</t>
        </is>
      </c>
      <c r="B52" s="13" t="inlineStr">
        <is>
          <t>Añadido</t>
        </is>
      </c>
      <c r="C52" s="6" t="inlineStr">
        <is>
          <t>Página documental</t>
        </is>
      </c>
      <c r="D52" s="6" t="inlineStr">
        <is>
          <t>Sin equivalente</t>
        </is>
      </c>
      <c r="E52" s="7" t="n">
        <v>6</v>
      </c>
      <c r="F52" s="6" t="inlineStr"/>
      <c r="G52" s="6" t="inlineStr">
        <is>
          <t>IA) EFREN JURADOLOPEZ counLETIDAD
PRIMER APELLIDO SEGENDOAPELLIDOPRIMER NORERE SEGtJNDO NOMBRE Sexo FECHANAC-aEdad
corolcloN EDAD(MARCAR)
H I) M A
AIARCO*T i CARPIO DICINA ASUNC.ION F 15-08-1979 46 X
C. ESTUDIO DE LMAGENOLOulA Sot.ICJTAIJO
CONIT`'CIONAI hoR?ATtL TOucOREiAj X REONth.CIA EC-jA p`iThroGRAFtry pRacBI&gt;NIap Omq SED.4a6N SI NO X
9i I io rMAGENES DEL TRACTO GASTRorNTESTINAL`
lmageiiologja ENDOSC`OPIA S INTRAI.UMINAL (EJ. : CAPSULA DE EhDOSCOPIA), ESOFAGO
HASTA ILEON, CON INTERPRETACION MEDIC`A Y REPORTE
E. RESuMENtLINICO ACTUAI. RBGrsTRm DE A±Arm^onmA::roRI,a EL cl±anRo db:aco^f;rL}:A</t>
        </is>
      </c>
      <c r="H52" s="6" t="inlineStr"/>
      <c r="I52" s="10" t="n">
        <v>0.99</v>
      </c>
      <c r="J52" s="6" t="inlineStr">
        <is>
          <t>Validación de auditoría</t>
        </is>
      </c>
      <c r="K52" s="6" t="inlineStr">
        <is>
          <t>F_222fb46319f242d2cddf</t>
        </is>
      </c>
      <c r="L52" s="6" t="inlineStr">
        <is>
          <t>2/3</t>
        </is>
      </c>
    </row>
    <row r="53" ht="92" customHeight="1">
      <c r="A53" s="6" t="inlineStr">
        <is>
          <t>ALARCON CARPIO DIGNA ASUNCION</t>
        </is>
      </c>
      <c r="B53" s="13" t="inlineStr">
        <is>
          <t>Añadido</t>
        </is>
      </c>
      <c r="C53" s="6" t="inlineStr">
        <is>
          <t>Página documental</t>
        </is>
      </c>
      <c r="D53" s="6" t="inlineStr">
        <is>
          <t>Sin equivalente</t>
        </is>
      </c>
      <c r="E53" s="7" t="n">
        <v>6</v>
      </c>
      <c r="F53" s="6" t="inlineStr"/>
      <c r="G53" s="6" t="inlineStr">
        <is>
          <t>i in IAcnacEL
V 1£.`£ A 1 ui` I Kul.AC`IET`'TEQUEPRESENTA C`ON FREC`UENCIA DOI.OR ABDOMINAL DIFUS0 CON ELEVAC.ION DE LI
ASA y AMII.asA
E HA REALIZADO VEDA Y VC`C` / NO SE ENCUENTRA LESION MALIGNA
ERAS P PESO</t>
        </is>
      </c>
      <c r="H53" s="6" t="inlineStr"/>
      <c r="I53" s="10" t="n">
        <v>0.99</v>
      </c>
      <c r="J53" s="6" t="inlineStr">
        <is>
          <t>Validación de auditoría</t>
        </is>
      </c>
      <c r="K53" s="6" t="inlineStr">
        <is>
          <t>F_222fb46319f242d2cddf</t>
        </is>
      </c>
      <c r="L53" s="6" t="inlineStr">
        <is>
          <t>3/3</t>
        </is>
      </c>
    </row>
    <row r="54" ht="36" customHeight="1">
      <c r="A54" s="6" t="inlineStr">
        <is>
          <t>ALARCON CARPIO DIGNA ASUNCION</t>
        </is>
      </c>
      <c r="B54" s="13" t="inlineStr">
        <is>
          <t>Añadido</t>
        </is>
      </c>
      <c r="C54" s="6" t="inlineStr">
        <is>
          <t>Página documental</t>
        </is>
      </c>
      <c r="D54" s="6" t="inlineStr">
        <is>
          <t>Sin equivalente</t>
        </is>
      </c>
      <c r="E54" s="7" t="n">
        <v>7</v>
      </c>
      <c r="F54" s="6" t="inlineStr"/>
      <c r="G54" s="6" t="inlineStr">
        <is>
          <t>®
• Reporte gene..ado el I 7 03 2026 09 21 34 Pagrm 1 de i</t>
        </is>
      </c>
      <c r="H54" s="6" t="inlineStr">
        <is>
          <t>Página del PDF modificado sin correspondencia en el original. Tipo identificado: Documento clínico o administrativo.</t>
        </is>
      </c>
      <c r="I54" s="10" t="n">
        <v>0.99</v>
      </c>
      <c r="J54" s="6" t="inlineStr">
        <is>
          <t>Validación de auditoría</t>
        </is>
      </c>
      <c r="K54" s="6" t="inlineStr">
        <is>
          <t>F_e4db822ae7f8a1943d53</t>
        </is>
      </c>
      <c r="L54" s="6" t="inlineStr">
        <is>
          <t>1/1</t>
        </is>
      </c>
    </row>
    <row r="55" ht="470" customHeight="1">
      <c r="A55" s="6" t="inlineStr">
        <is>
          <t>ALARCON CARPIO DIGNA ASUNCION</t>
        </is>
      </c>
      <c r="B55" s="13" t="inlineStr">
        <is>
          <t>Añadido</t>
        </is>
      </c>
      <c r="C55" s="6" t="inlineStr">
        <is>
          <t>Página documental</t>
        </is>
      </c>
      <c r="D55" s="6" t="inlineStr">
        <is>
          <t>Sin equivalente</t>
        </is>
      </c>
      <c r="E55" s="7" t="n">
        <v>8</v>
      </c>
      <c r="F55" s="6" t="inlineStr"/>
      <c r="G55" s="6" t="inlineStr">
        <is>
          <t>_0
\\
iiigi5ioiii
? `..
89!
.
aa=
I ziiii
i;iR!;!!i i!5!
•iii 8i!!!
8!ii
iii!
!i
:...
S
:.i
I
ii
i8
fi,=
i
Lc,
i+=5FE i
E=3 a
8=Cl E
rrl q a I
!!i 5=
=50_ 5
L+ 8
•\ g
i:i i
!;
ag</t>
        </is>
      </c>
      <c r="H55" s="6" t="inlineStr">
        <is>
          <t>Página del PDF modificado sin correspondencia en el original. Tipo identificado: Documento clínico o administrativo.</t>
        </is>
      </c>
      <c r="I55" s="10" t="n">
        <v>0.99</v>
      </c>
      <c r="J55" s="6" t="inlineStr">
        <is>
          <t>Validación de auditoría</t>
        </is>
      </c>
      <c r="K55" s="6" t="inlineStr">
        <is>
          <t>F_6ea1a736608432b021d1</t>
        </is>
      </c>
      <c r="L55" s="6" t="inlineStr">
        <is>
          <t>1/1</t>
        </is>
      </c>
    </row>
    <row r="56" ht="218" customHeight="1">
      <c r="A56" s="6" t="inlineStr">
        <is>
          <t>ALARCON CARPIO DIGNA ASUNCION</t>
        </is>
      </c>
      <c r="B56" s="13" t="inlineStr">
        <is>
          <t>Añadido</t>
        </is>
      </c>
      <c r="C56" s="6" t="inlineStr">
        <is>
          <t>Página documental</t>
        </is>
      </c>
      <c r="D56" s="6" t="inlineStr">
        <is>
          <t>Sin equivalente</t>
        </is>
      </c>
      <c r="E56" s="7" t="n">
        <v>9</v>
      </c>
      <c r="F56" s="6" t="inlineStr"/>
      <c r="G56" s="6" t="inlineStr">
        <is>
          <t>'-_E=:`r``_C:`i`F+=Fr==i=F+,E\S
ROBLES MEDRANDA CARLOS ANTONIO
ACTA ENTREGA RECEPC16N DE SERVICIOS DE SALUD
PRESTADOR: DR. CARLOS ANTONIO ROBLES MEDRANDA
PERSONA DE CONTACTO: DR. CARLOS ANTONIO ROBLES MEDRANDA
TELEFONO: 2109180/EXT 0 E-MAIL: iecedbiop@gmail.com
MES Y Auto DE PRESTACION: JiJnio / 2026 CODIGO DE CIE 10: (Z121) EXAMEN DE PESQUISA
ESPECIAL PARA TUMOR DEL INTESTINO
NUMERO DE CODIGO DE VALIDACION: CVA08052026ELLL0052
NUMERO DE HISTORIA CLINICA: 1204224370
SERVICIO ENTREGADO: AMBULATORIO
ACUSE ENTREGA DEL SERVICIO
OBSERVACIONES
(Si tuviera alguna observaci6n llene este campo,caso cont</t>
        </is>
      </c>
      <c r="H56" s="6" t="inlineStr">
        <is>
          <t>Página del PDF modificado sin correspondencia en el original. Tipo identificado: Acta de entrega y recepción. Asociación incierta: podría ser una sustitución o cambio de maquetación; requiere revisión.</t>
        </is>
      </c>
      <c r="I56" s="10" t="n">
        <v>0.99</v>
      </c>
      <c r="J56" s="6" t="inlineStr">
        <is>
          <t>Sí</t>
        </is>
      </c>
      <c r="K56" s="6" t="inlineStr">
        <is>
          <t>F_8ca810f2cc8bc1370f32</t>
        </is>
      </c>
      <c r="L56" s="6" t="inlineStr">
        <is>
          <t>1/4</t>
        </is>
      </c>
    </row>
    <row r="57" ht="232" customHeight="1">
      <c r="A57" s="6" t="inlineStr">
        <is>
          <t>ALARCON CARPIO DIGNA ASUNCION</t>
        </is>
      </c>
      <c r="B57" s="13" t="inlineStr">
        <is>
          <t>Añadido</t>
        </is>
      </c>
      <c r="C57" s="6" t="inlineStr">
        <is>
          <t>Página documental</t>
        </is>
      </c>
      <c r="D57" s="6" t="inlineStr">
        <is>
          <t>Sin equivalente</t>
        </is>
      </c>
      <c r="E57" s="7" t="n">
        <v>9</v>
      </c>
      <c r="F57" s="6" t="inlineStr"/>
      <c r="G57" s="6" t="inlineStr">
        <is>
          <t>rario deje en blanco)
Come pr®stador do la RPIS, conozco o1 cumpllmlonto obllgalorlo dol TPSNS y Sue procedlmlentos que estan reguladDn en el presente
Reglamento de re[aclonamento. Ademas, tengo conocimiento ®1 acaplto que refiere a la Coordinaci6n de pages y tarifa§ que indica
textualmento
"En case d8 objecl6n a d6bito, ol presentador no podfa requerir o1 page al usuario/paciente,familiares o acompaiiante.
Ciialquler cobro on o6to sentldo sera motlvo de la 8anc[6n qua la Ley provoa"
Dr. Car]os An(ohio Rob]es Medrancla
C.I.1307189140
ACUSE RECEPCION DEL SERVICIO
Ciudad: GUAYAQUIL, a los 10 Dia</t>
        </is>
      </c>
      <c r="H57" s="6" t="inlineStr"/>
      <c r="I57" s="10" t="n">
        <v>0.99</v>
      </c>
      <c r="J57" s="6" t="inlineStr">
        <is>
          <t>Sí</t>
        </is>
      </c>
      <c r="K57" s="6" t="inlineStr">
        <is>
          <t>F_8ca810f2cc8bc1370f32</t>
        </is>
      </c>
      <c r="L57" s="6" t="inlineStr">
        <is>
          <t>2/4</t>
        </is>
      </c>
    </row>
    <row r="58" ht="204" customHeight="1">
      <c r="A58" s="6" t="inlineStr">
        <is>
          <t>ALARCON CARPIO DIGNA ASUNCION</t>
        </is>
      </c>
      <c r="B58" s="13" t="inlineStr">
        <is>
          <t>Añadido</t>
        </is>
      </c>
      <c r="C58" s="6" t="inlineStr">
        <is>
          <t>Página documental</t>
        </is>
      </c>
      <c r="D58" s="6" t="inlineStr">
        <is>
          <t>Sin equivalente</t>
        </is>
      </c>
      <c r="E58" s="7" t="n">
        <v>9</v>
      </c>
      <c r="F58" s="6" t="inlineStr"/>
      <c r="G58" s="6" t="inlineStr">
        <is>
          <t>s del mes de Junio del aFio 2026
Observaciones: Yo DENNISE . ALARCON CARPIO en mi calidad de Hermano(a) .y/o representante a acompafiante, del
paciente ALARCON CARPIO DIGNA ASUNCION certifico que el mencionado paciente recibi6 el servlclo registrado en el
prese nte acta.
Fima DENNISE . ALARCON CARPIO
(utillzar este cami)o solo cuando el u8uario/paciente no Dueda registrar 8u rirma)
CERTIFICACION DE FIRMAS:
En mi calidad do prestador de servicios, certifico que las firmas c,onstantes en el presente documento. corresponden 8 la firma del paciente o
representante de §er el case, mlsma que fue rec</t>
        </is>
      </c>
      <c r="H58" s="6" t="inlineStr"/>
      <c r="I58" s="10" t="n">
        <v>0.99</v>
      </c>
      <c r="J58" s="6" t="inlineStr">
        <is>
          <t>Sí</t>
        </is>
      </c>
      <c r="K58" s="6" t="inlineStr">
        <is>
          <t>F_8ca810f2cc8bc1370f32</t>
        </is>
      </c>
      <c r="L58" s="6" t="inlineStr">
        <is>
          <t>3/4</t>
        </is>
      </c>
    </row>
    <row r="59" ht="78" customHeight="1">
      <c r="A59" s="6" t="inlineStr">
        <is>
          <t>ALARCON CARPIO DIGNA ASUNCION</t>
        </is>
      </c>
      <c r="B59" s="13" t="inlineStr">
        <is>
          <t>Añadido</t>
        </is>
      </c>
      <c r="C59" s="6" t="inlineStr">
        <is>
          <t>Página documental</t>
        </is>
      </c>
      <c r="D59" s="6" t="inlineStr">
        <is>
          <t>Sin equivalente</t>
        </is>
      </c>
      <c r="E59" s="7" t="n">
        <v>9</v>
      </c>
      <c r="F59" s="6" t="inlineStr"/>
      <c r="G59" s="6" t="inlineStr">
        <is>
          <t>eptada en este centre de atenci6n, par lo tanto me responsabilizo por contenldo de dicho
certlficado, asumiendo toda la responsabilidad tanto administrativa civil o penEil por la veracidad de la informaci6n entregada.</t>
        </is>
      </c>
      <c r="H59" s="6" t="inlineStr"/>
      <c r="I59" s="10" t="n">
        <v>0.99</v>
      </c>
      <c r="J59" s="6" t="inlineStr">
        <is>
          <t>Sí</t>
        </is>
      </c>
      <c r="K59" s="6" t="inlineStr">
        <is>
          <t>F_8ca810f2cc8bc1370f32</t>
        </is>
      </c>
      <c r="L59" s="6" t="inlineStr">
        <is>
          <t>4/4</t>
        </is>
      </c>
    </row>
    <row r="60" ht="36" customHeight="1">
      <c r="A60" s="6" t="inlineStr">
        <is>
          <t>ALARCON CARPIO DIGNA ASUNCION</t>
        </is>
      </c>
      <c r="B60" s="13" t="inlineStr">
        <is>
          <t>Añadido</t>
        </is>
      </c>
      <c r="C60" s="6" t="inlineStr">
        <is>
          <t>Página documental</t>
        </is>
      </c>
      <c r="D60" s="6" t="inlineStr">
        <is>
          <t>Sin equivalente</t>
        </is>
      </c>
      <c r="E60" s="7" t="n">
        <v>11</v>
      </c>
      <c r="F60" s="6" t="inlineStr"/>
      <c r="G60" s="6" t="inlineStr"/>
      <c r="H60" s="6" t="inlineStr">
        <is>
          <t>Página sin correspondencia automática y lectura insuficiente. Revisar visualmente antes de confirmar incorporación o eliminación.</t>
        </is>
      </c>
      <c r="I60" s="10" t="n">
        <v>0.335</v>
      </c>
      <c r="J60" s="6" t="inlineStr">
        <is>
          <t>Sí</t>
        </is>
      </c>
      <c r="K60" s="6" t="inlineStr">
        <is>
          <t>F_af572e133d79e96b1522</t>
        </is>
      </c>
      <c r="L60" s="6" t="inlineStr">
        <is>
          <t>1/1</t>
        </is>
      </c>
    </row>
    <row r="61" ht="36" customHeight="1">
      <c r="A61" s="6" t="inlineStr">
        <is>
          <t>ALARCON CARPIO DIGNA ASUNCION</t>
        </is>
      </c>
      <c r="B61" s="13" t="inlineStr">
        <is>
          <t>Añadido</t>
        </is>
      </c>
      <c r="C61" s="6" t="inlineStr">
        <is>
          <t>Página documental</t>
        </is>
      </c>
      <c r="D61" s="6" t="inlineStr">
        <is>
          <t>Sin equivalente</t>
        </is>
      </c>
      <c r="E61" s="7" t="n">
        <v>13</v>
      </c>
      <c r="F61" s="6" t="inlineStr"/>
      <c r="G61" s="6" t="inlineStr"/>
      <c r="H61" s="6" t="inlineStr">
        <is>
          <t>Página sin correspondencia automática y lectura insuficiente. Revisar visualmente antes de confirmar incorporación o eliminación.</t>
        </is>
      </c>
      <c r="I61" s="10" t="n">
        <v>0.5</v>
      </c>
      <c r="J61" s="6" t="inlineStr">
        <is>
          <t>Sí</t>
        </is>
      </c>
      <c r="K61" s="6" t="inlineStr">
        <is>
          <t>F_32de7eaed878e966e873</t>
        </is>
      </c>
      <c r="L61" s="6" t="inlineStr">
        <is>
          <t>1/1</t>
        </is>
      </c>
    </row>
    <row r="62" ht="36" customHeight="1">
      <c r="A62" s="6" t="inlineStr">
        <is>
          <t>ALARCON CARPIO DIGNA ASUNCION</t>
        </is>
      </c>
      <c r="B62" s="13" t="inlineStr">
        <is>
          <t>Añadido</t>
        </is>
      </c>
      <c r="C62" s="6" t="inlineStr">
        <is>
          <t>Página documental</t>
        </is>
      </c>
      <c r="D62" s="6" t="inlineStr">
        <is>
          <t>Sin equivalente</t>
        </is>
      </c>
      <c r="E62" s="7" t="n">
        <v>14</v>
      </c>
      <c r="F62" s="6" t="inlineStr"/>
      <c r="G62" s="6" t="inlineStr"/>
      <c r="H62" s="6" t="inlineStr">
        <is>
          <t>Página sin correspondencia automática y lectura insuficiente. Revisar visualmente antes de confirmar incorporación o eliminación.</t>
        </is>
      </c>
      <c r="I62" s="10" t="n">
        <v>0.5</v>
      </c>
      <c r="J62" s="6" t="inlineStr">
        <is>
          <t>Sí</t>
        </is>
      </c>
      <c r="K62" s="6" t="inlineStr">
        <is>
          <t>F_d1af0e8fe6fb0b04d81d</t>
        </is>
      </c>
      <c r="L62" s="6" t="inlineStr">
        <is>
          <t>1/1</t>
        </is>
      </c>
    </row>
    <row r="63" ht="218" customHeight="1">
      <c r="A63" s="6" t="inlineStr">
        <is>
          <t>ALARCON CARPIO DIGNA ASUNCION</t>
        </is>
      </c>
      <c r="B63" s="13" t="inlineStr">
        <is>
          <t>Añadido</t>
        </is>
      </c>
      <c r="C63" s="6" t="inlineStr">
        <is>
          <t>Página documental</t>
        </is>
      </c>
      <c r="D63" s="6" t="inlineStr">
        <is>
          <t>Sin equivalente</t>
        </is>
      </c>
      <c r="E63" s="7" t="n">
        <v>15</v>
      </c>
      <c r="F63" s="6" t="inlineStr"/>
      <c r="G63" s="6" t="inlineStr">
        <is>
          <t>Informe de capsuloendoscopia PillCam SB3
[~~ 4 Nombre del paciente DIGNA ASUNCION
&lt; | ALARCON CARPIO
ID 1204224370
ID de cápsula DDU8UBE
CARLOS ROBLES Fecha del procedimiento 10/6/2026
MEDRANDA
PillCam®SB3
PillCam®SB3
17)
Dr. Carlos Antonio Robles Medranda
GASTROENTEROLOGO
c.11307189140
MEDICO
Page 4 of 11</t>
        </is>
      </c>
      <c r="H63" s="6" t="inlineStr">
        <is>
          <t>Página del PDF modificado sin correspondencia en el original. Tipo identificado: Documento clínico o administrativo. Asociación incierta: podría ser una sustitución o cambio de maquetación; requiere revisión.</t>
        </is>
      </c>
      <c r="I63" s="10" t="n">
        <v>0.8498</v>
      </c>
      <c r="J63" s="6" t="inlineStr">
        <is>
          <t>Sí</t>
        </is>
      </c>
      <c r="K63" s="6" t="inlineStr">
        <is>
          <t>F_9bc38f4977054b239e33</t>
        </is>
      </c>
      <c r="L63" s="6" t="inlineStr">
        <is>
          <t>1/1</t>
        </is>
      </c>
    </row>
    <row r="64" ht="232" customHeight="1">
      <c r="A64" s="6" t="inlineStr">
        <is>
          <t>ALARCON CARPIO DIGNA ASUNCION</t>
        </is>
      </c>
      <c r="B64" s="13" t="inlineStr">
        <is>
          <t>Añadido</t>
        </is>
      </c>
      <c r="C64" s="6" t="inlineStr">
        <is>
          <t>Página documental</t>
        </is>
      </c>
      <c r="D64" s="6" t="inlineStr">
        <is>
          <t>Sin equivalente</t>
        </is>
      </c>
      <c r="E64" s="7" t="n">
        <v>16</v>
      </c>
      <c r="F64" s="6" t="inlineStr"/>
      <c r="G64" s="6" t="inlineStr">
        <is>
          <t>Informe de capsuloendoscopia PillCam SB3
Cc F Nombre del paciente DIGNA ASUNCION
4 "7 ALARCON CARPIO
P ID 1204224370
ID de cápsula DDU8UBE
CARLOS ROBLES Fecha del procedimiento 10/6/2026
MEDRANDA
PillCam®SB3
PillCam®SB3
Comentarios ff
ILEON
Dr. Carlos Antonio Robles Medranda
GASTROENTEROLOGO
c.11307189140
MEDICO
Page 5 of 11</t>
        </is>
      </c>
      <c r="H64" s="6" t="inlineStr">
        <is>
          <t>Página del PDF modificado sin correspondencia en el original. Tipo identificado: Documento clínico o administrativo. Asociación incierta: podría ser una sustitución o cambio de maquetación; requiere revisión.</t>
        </is>
      </c>
      <c r="I64" s="10" t="n">
        <v>0.844</v>
      </c>
      <c r="J64" s="6" t="inlineStr">
        <is>
          <t>Sí</t>
        </is>
      </c>
      <c r="K64" s="6" t="inlineStr">
        <is>
          <t>F_6ddbac2b1c22ca147dab</t>
        </is>
      </c>
      <c r="L64" s="6" t="inlineStr">
        <is>
          <t>1/1</t>
        </is>
      </c>
    </row>
    <row r="65" ht="218" customHeight="1">
      <c r="A65" s="6" t="inlineStr">
        <is>
          <t>ALARCON CARPIO DIGNA ASUNCION</t>
        </is>
      </c>
      <c r="B65" s="13" t="inlineStr">
        <is>
          <t>Añadido</t>
        </is>
      </c>
      <c r="C65" s="6" t="inlineStr">
        <is>
          <t>Página documental</t>
        </is>
      </c>
      <c r="D65" s="6" t="inlineStr">
        <is>
          <t>Sin equivalente</t>
        </is>
      </c>
      <c r="E65" s="7" t="n">
        <v>18</v>
      </c>
      <c r="F65" s="6" t="inlineStr"/>
      <c r="G65" s="6" t="inlineStr">
        <is>
          <t>Informe de capsuloendoscopia PillCam SB3
[~~ 4 Nombre del paciente DIGNA ASUNCION
&lt; y ALARCON CARPIO
ID 1204224370
ID de cápsula DDUSUBE
CARLOS ROBLES Fecha del procedimiento 10/6/2026
MEDRANDA
PillCam®SB3
PillCam®SB3
17)
Dr. Carlos Antonio Robles Medranda
GASTROENTEROLOGO
c.11307189140
MEDICO
Page 7 of 11</t>
        </is>
      </c>
      <c r="H65" s="6" t="inlineStr">
        <is>
          <t>Página del PDF modificado sin correspondencia en el original. Tipo identificado: Documento clínico o administrativo. Asociación incierta: podría ser una sustitución o cambio de maquetación; requiere revisión.</t>
        </is>
      </c>
      <c r="I65" s="10" t="n">
        <v>0.833</v>
      </c>
      <c r="J65" s="6" t="inlineStr">
        <is>
          <t>Sí</t>
        </is>
      </c>
      <c r="K65" s="6" t="inlineStr">
        <is>
          <t>F_e45dbf9b63a570aa7dfc</t>
        </is>
      </c>
      <c r="L65" s="6" t="inlineStr">
        <is>
          <t>1/1</t>
        </is>
      </c>
    </row>
    <row r="66" ht="218" customHeight="1">
      <c r="A66" s="6" t="inlineStr">
        <is>
          <t>ALARCON CARPIO DIGNA ASUNCION</t>
        </is>
      </c>
      <c r="B66" s="13" t="inlineStr">
        <is>
          <t>Añadido</t>
        </is>
      </c>
      <c r="C66" s="6" t="inlineStr">
        <is>
          <t>Página documental</t>
        </is>
      </c>
      <c r="D66" s="6" t="inlineStr">
        <is>
          <t>Sin equivalente</t>
        </is>
      </c>
      <c r="E66" s="7" t="n">
        <v>19</v>
      </c>
      <c r="F66" s="6" t="inlineStr"/>
      <c r="G66" s="6" t="inlineStr">
        <is>
          <t>Informe de capsuloendoscopia PillCam SB3
[~~ 4 Nombre del paciente DIGNA ASUNCION
&lt; y ALARCON CARPIO
ID 1204224370
ID de cápsula DDUSUBE
CARLOS ROBLES Fecha del procedimiento 10/6/2026
MEDRANDA
PillCam®SB3
PillCam®SB3
17)
Dr. Carlos Antonio Robles Medranda
GASTROENTEROLOGO
c.11307189140
MEDICO
Page 8 of 11</t>
        </is>
      </c>
      <c r="H66" s="6" t="inlineStr">
        <is>
          <t>Página del PDF modificado sin correspondencia en el original. Tipo identificado: Documento clínico o administrativo. Asociación incierta: podría ser una sustitución o cambio de maquetación; requiere revisión.</t>
        </is>
      </c>
      <c r="I66" s="10" t="n">
        <v>0.8355</v>
      </c>
      <c r="J66" s="6" t="inlineStr">
        <is>
          <t>Sí</t>
        </is>
      </c>
      <c r="K66" s="6" t="inlineStr">
        <is>
          <t>F_1e4edcdce98a204299fe</t>
        </is>
      </c>
      <c r="L66" s="6" t="inlineStr">
        <is>
          <t>1/1</t>
        </is>
      </c>
    </row>
    <row r="67" ht="36" customHeight="1">
      <c r="A67" s="6" t="inlineStr">
        <is>
          <t>ALARCON CARPIO DIGNA ASUNCION</t>
        </is>
      </c>
      <c r="B67" s="13" t="inlineStr">
        <is>
          <t>Añadido</t>
        </is>
      </c>
      <c r="C67" s="6" t="inlineStr">
        <is>
          <t>Página documental</t>
        </is>
      </c>
      <c r="D67" s="6" t="inlineStr">
        <is>
          <t>Sin equivalente</t>
        </is>
      </c>
      <c r="E67" s="7" t="n">
        <v>20</v>
      </c>
      <c r="F67" s="6" t="inlineStr"/>
      <c r="G67" s="6" t="inlineStr"/>
      <c r="H67" s="6" t="inlineStr">
        <is>
          <t>Página sin correspondencia automática y lectura insuficiente. Revisar visualmente antes de confirmar incorporación o eliminación.</t>
        </is>
      </c>
      <c r="I67" s="10" t="n">
        <v>0.5</v>
      </c>
      <c r="J67" s="6" t="inlineStr">
        <is>
          <t>Sí</t>
        </is>
      </c>
      <c r="K67" s="6" t="inlineStr">
        <is>
          <t>F_3392b09db9737250ae1b</t>
        </is>
      </c>
      <c r="L67" s="6" t="inlineStr">
        <is>
          <t>1/1</t>
        </is>
      </c>
    </row>
    <row r="68" ht="232" customHeight="1">
      <c r="A68" s="6" t="inlineStr">
        <is>
          <t>ALARCON CARPIO DIGNA ASUNCION</t>
        </is>
      </c>
      <c r="B68" s="13" t="inlineStr">
        <is>
          <t>Añadido</t>
        </is>
      </c>
      <c r="C68" s="6" t="inlineStr">
        <is>
          <t>Página documental</t>
        </is>
      </c>
      <c r="D68" s="6" t="inlineStr">
        <is>
          <t>Sin equivalente</t>
        </is>
      </c>
      <c r="E68" s="7" t="n">
        <v>21</v>
      </c>
      <c r="F68" s="6" t="inlineStr"/>
      <c r="G68" s="6" t="inlineStr">
        <is>
          <t>Informe de capsuloendoscopia PillCam SB3
Cc F Nombre del paciente DIGNA ASUNCION
d "7 ALARCON CARPIO
P ID 1204224370
ID de cápsula DDU8UBE
CARLOS ROBLES Fecha del procedimiento 10/6/2026
MEDRANDA
PillCam®SB3
PillCam®SB3
Comentarios ff
Primera imagen cecal.
Dr. Carlos Antonio Robles Medranda
GASTROENTEROLOGO
€.11307189140
MEDICO
Page 10 of 11</t>
        </is>
      </c>
      <c r="H68" s="6" t="inlineStr">
        <is>
          <t>Página del PDF modificado sin correspondencia en el original. Tipo identificado: Documento clínico o administrativo. Asociación incierta: podría ser una sustitución o cambio de maquetación; requiere revisión.</t>
        </is>
      </c>
      <c r="I68" s="10" t="n">
        <v>0.8404</v>
      </c>
      <c r="J68" s="6" t="inlineStr">
        <is>
          <t>Sí</t>
        </is>
      </c>
      <c r="K68" s="6" t="inlineStr">
        <is>
          <t>F_3a631e8f8856d5586a0d</t>
        </is>
      </c>
      <c r="L68" s="6" t="inlineStr">
        <is>
          <t>1/1</t>
        </is>
      </c>
    </row>
    <row r="69" ht="260" customHeight="1">
      <c r="A69" s="6" t="inlineStr">
        <is>
          <t>ALARCON CARPIO DIGNA ASUNCION</t>
        </is>
      </c>
      <c r="B69" s="13" t="inlineStr">
        <is>
          <t>Añadido</t>
        </is>
      </c>
      <c r="C69" s="6" t="inlineStr">
        <is>
          <t>Página documental</t>
        </is>
      </c>
      <c r="D69" s="6" t="inlineStr">
        <is>
          <t>Sin equivalente</t>
        </is>
      </c>
      <c r="E69" s="7" t="n">
        <v>22</v>
      </c>
      <c r="F69" s="6" t="inlineStr"/>
      <c r="G69" s="6" t="inlineStr">
        <is>
          <t>Informe de capsuloendoscopia PillCam SB3
Nombre del paciente DIGNA ASUNCION
&gt; o ALARCON CARPIO
ID 1204224370
ID de cápsula DDU8UBE
CARLOS ROBLES Fecha del procedimiento 10/6/2026
MEDRANDA
PillCam®SB3
Comentarios
COLON
&gt;
PillcCam®SB3 d
on carios Ants
io Robles Medranda
GASTROENTEROLOGO
c.11307189140
MEDICO
Page 11 of 11</t>
        </is>
      </c>
      <c r="H69" s="6" t="inlineStr">
        <is>
          <t>Página del PDF modificado sin correspondencia en el original. Tipo identificado: Documento clínico o administrativo. Asociación incierta: podría ser una sustitución o cambio de maquetación; requiere revisión.</t>
        </is>
      </c>
      <c r="I69" s="10" t="n">
        <v>0.8263</v>
      </c>
      <c r="J69" s="6" t="inlineStr">
        <is>
          <t>Sí</t>
        </is>
      </c>
      <c r="K69" s="6" t="inlineStr">
        <is>
          <t>F_14518733c280346679fd</t>
        </is>
      </c>
      <c r="L69" s="6" t="inlineStr">
        <is>
          <t>1/1</t>
        </is>
      </c>
    </row>
    <row r="70" ht="232" customHeight="1">
      <c r="A70" s="6" t="inlineStr">
        <is>
          <t>ALARCON CARPIO DIGNA ASUNCION</t>
        </is>
      </c>
      <c r="B70" s="13" t="inlineStr">
        <is>
          <t>Añadido</t>
        </is>
      </c>
      <c r="C70" s="6" t="inlineStr">
        <is>
          <t>Página documental</t>
        </is>
      </c>
      <c r="D70" s="6" t="inlineStr">
        <is>
          <t>Sin equivalente</t>
        </is>
      </c>
      <c r="E70" s="7" t="n">
        <v>26</v>
      </c>
      <c r="F70" s="6" t="inlineStr"/>
      <c r="G70" s="6" t="inlineStr">
        <is>
          <t>SS
Oficio Nro. IESS-CPPSSG-2026-1178-O
Guayaquil, 23 de abril de 2026
Carta Ciudadano Nro. CIUDADANO-CIU-2026-2574 de fecha 15 de enero de 2026
Carta Ciudadano Nro. CIUDADANO-CIU-2026-2608 de fecha 15 de enero de 2026
Carta Ciudadano Nro. CIUDADANO-CIU-2026-2690 de fecha 15 de enero de 2026
Carta Ciudadano Nro. CIUDADANO-CIU-2026-2871 de fecha 16 de enero de 2026
Carta Ciudadano Nro. CIUDADANO-CIU-2026-2871 de fecha 16 de enero de 2026
Que, en referencia a la observación en común expuesta por varios prestadores de salud de la RPC, corresponde
a objeciones por la “AUSENCIA DE CÓDIGO DE VALIDACI</t>
        </is>
      </c>
      <c r="H70" s="6" t="inlineStr">
        <is>
          <t>Página del PDF modificado sin correspondencia en el original. Tipo identificado: Factura de soporte.</t>
        </is>
      </c>
      <c r="I70" s="10" t="n">
        <v>0.9363</v>
      </c>
      <c r="J70" s="6" t="inlineStr">
        <is>
          <t>Validación de auditoría</t>
        </is>
      </c>
      <c r="K70" s="6" t="inlineStr">
        <is>
          <t>F_d722e10e777733c1bd45</t>
        </is>
      </c>
      <c r="L70" s="6" t="inlineStr">
        <is>
          <t>1/7</t>
        </is>
      </c>
    </row>
    <row r="71" ht="190" customHeight="1">
      <c r="A71" s="6" t="inlineStr">
        <is>
          <t>ALARCON CARPIO DIGNA ASUNCION</t>
        </is>
      </c>
      <c r="B71" s="13" t="inlineStr">
        <is>
          <t>Añadido</t>
        </is>
      </c>
      <c r="C71" s="6" t="inlineStr">
        <is>
          <t>Página documental</t>
        </is>
      </c>
      <c r="D71" s="6" t="inlineStr">
        <is>
          <t>Sin equivalente</t>
        </is>
      </c>
      <c r="E71" s="7" t="n">
        <v>26</v>
      </c>
      <c r="F71" s="6" t="inlineStr"/>
      <c r="G71" s="6" t="inlineStr">
        <is>
          <t>ÓN”, en cumplimiento a los artículos 30, 33, 34
y 35 establecidos en el Acuerdo Ministerial 00140-2023; a lo cual se pone a su consideración el extracto de uno
de los enunciados,(..)"”
*(...) PETICIÓN
Que, con acotación a los antecedentes y reglamentos mencionados, y específicamente el Artículo 34, mismo que
comienza señalando textualmente:
“En casos de derivación para atenciones especiales de diagnóstico o intervencionismo, tales como:
cateterismo, litotripsia, drenaje o punción dirigida por ecografía o tomografía computarizada, colocación de
catéteres, de stents, colangiopancreatografía retr</t>
        </is>
      </c>
      <c r="H71" s="6" t="inlineStr"/>
      <c r="I71" s="10" t="n">
        <v>0.9363</v>
      </c>
      <c r="J71" s="6" t="inlineStr">
        <is>
          <t>Validación de auditoría</t>
        </is>
      </c>
      <c r="K71" s="6" t="inlineStr">
        <is>
          <t>F_d722e10e777733c1bd45</t>
        </is>
      </c>
      <c r="L71" s="6" t="inlineStr">
        <is>
          <t>2/7</t>
        </is>
      </c>
    </row>
    <row r="72" ht="176" customHeight="1">
      <c r="A72" s="6" t="inlineStr">
        <is>
          <t>ALARCON CARPIO DIGNA ASUNCION</t>
        </is>
      </c>
      <c r="B72" s="13" t="inlineStr">
        <is>
          <t>Añadido</t>
        </is>
      </c>
      <c r="C72" s="6" t="inlineStr">
        <is>
          <t>Página documental</t>
        </is>
      </c>
      <c r="D72" s="6" t="inlineStr">
        <is>
          <t>Sin equivalente</t>
        </is>
      </c>
      <c r="E72" s="7" t="n">
        <v>26</v>
      </c>
      <c r="F72" s="6" t="inlineStr"/>
      <c r="G72" s="6" t="inlineStr">
        <is>
          <t>ógrada endoscópica (CPRE) y otros similares no descritos en
el presente artículo, se utilizará el Formulario 053-Referencia, derivación, contrarreferencia y referencia
inversa, de la Historia Clínica Única vigente a la fecha”.
Que, en el segundo párrafo del mismo artículo indica:
“Se procederá de igual manera en los casos de endoscopia, electrocardiograma, electroencefalograma u otros
procedimientos diagnósticos”
Es procedente plantear:
Que los estudios enmarcados en el segundo párrafo, es entendible y aplicable como procedimientos
complementarios a los casos de derivación para atenciones espe</t>
        </is>
      </c>
      <c r="H72" s="6" t="inlineStr"/>
      <c r="I72" s="10" t="n">
        <v>0.9363</v>
      </c>
      <c r="J72" s="6" t="inlineStr">
        <is>
          <t>Validación de auditoría</t>
        </is>
      </c>
      <c r="K72" s="6" t="inlineStr">
        <is>
          <t>F_d722e10e777733c1bd45</t>
        </is>
      </c>
      <c r="L72" s="6" t="inlineStr">
        <is>
          <t>3/7</t>
        </is>
      </c>
    </row>
    <row r="73" ht="176" customHeight="1">
      <c r="A73" s="6" t="inlineStr">
        <is>
          <t>ALARCON CARPIO DIGNA ASUNCION</t>
        </is>
      </c>
      <c r="B73" s="13" t="inlineStr">
        <is>
          <t>Añadido</t>
        </is>
      </c>
      <c r="C73" s="6" t="inlineStr">
        <is>
          <t>Página documental</t>
        </is>
      </c>
      <c r="D73" s="6" t="inlineStr">
        <is>
          <t>Sin equivalente</t>
        </is>
      </c>
      <c r="E73" s="7" t="n">
        <v>26</v>
      </c>
      <c r="F73" s="6" t="inlineStr"/>
      <c r="G73" s="6" t="inlineStr">
        <is>
          <t>ciales de diagnóstico o intervencionismo, como
parte del acto intervencionista médico, comprendiéndose a los procedimientos mínimamente invasivos guiados
por imagen para diagnóstico o tratamiento, necesarios para la recuperación o mantenimiento de la salud del
paciente.
Con este contexto es menester y primordial:
Se clarifique en el marco legal, técnico y operativo, y en el orden de la aplicación de las normas y reglamentos
y su efectividad en las Auditorías de Calidad de la Facturación de los Servicios de Salud; Si son considerables,
a los estudios mencionados en el artículo 34, párrafo segun</t>
        </is>
      </c>
      <c r="H73" s="6" t="inlineStr"/>
      <c r="I73" s="10" t="n">
        <v>0.9363</v>
      </c>
      <c r="J73" s="6" t="inlineStr">
        <is>
          <t>Validación de auditoría</t>
        </is>
      </c>
      <c r="K73" s="6" t="inlineStr">
        <is>
          <t>F_d722e10e777733c1bd45</t>
        </is>
      </c>
      <c r="L73" s="6" t="inlineStr">
        <is>
          <t>4/7</t>
        </is>
      </c>
    </row>
    <row r="74" ht="176" customHeight="1">
      <c r="A74" s="6" t="inlineStr">
        <is>
          <t>ALARCON CARPIO DIGNA ASUNCION</t>
        </is>
      </c>
      <c r="B74" s="13" t="inlineStr">
        <is>
          <t>Añadido</t>
        </is>
      </c>
      <c r="C74" s="6" t="inlineStr">
        <is>
          <t>Página documental</t>
        </is>
      </c>
      <c r="D74" s="6" t="inlineStr">
        <is>
          <t>Sin equivalente</t>
        </is>
      </c>
      <c r="E74" s="7" t="n">
        <v>26</v>
      </c>
      <c r="F74" s="6" t="inlineStr"/>
      <c r="G74" s="6" t="inlineStr">
        <is>
          <t>do, “Otros procedimientos diagnósticos”, como
procedimientos complementarios, a las atenciones especiales de diagnóstico o intervencionismo.
Con esta aclaración, se entendería que los estudios y procedimientos fuera de los casos de derivación para"
atenciones especiales de diagnóstico o intervencionismo, como las pruebas de laboratorio clínico no especiales,
como análisis de sangre, orina u otros fluidos biológicos, estudios imagenológicos fuera del contexto de
atenciones especiales, así como exámenes funcionales que permiten la evaluación fisiológica de órganos y
sistemas, incluyendo medicion</t>
        </is>
      </c>
      <c r="H74" s="6" t="inlineStr"/>
      <c r="I74" s="10" t="n">
        <v>0.9363</v>
      </c>
      <c r="J74" s="6" t="inlineStr">
        <is>
          <t>Validación de auditoría</t>
        </is>
      </c>
      <c r="K74" s="6" t="inlineStr">
        <is>
          <t>F_d722e10e777733c1bd45</t>
        </is>
      </c>
      <c r="L74" s="6" t="inlineStr">
        <is>
          <t>5/7</t>
        </is>
      </c>
    </row>
    <row r="75" ht="176" customHeight="1">
      <c r="A75" s="6" t="inlineStr">
        <is>
          <t>ALARCON CARPIO DIGNA ASUNCION</t>
        </is>
      </c>
      <c r="B75" s="13" t="inlineStr">
        <is>
          <t>Añadido</t>
        </is>
      </c>
      <c r="C75" s="6" t="inlineStr">
        <is>
          <t>Página documental</t>
        </is>
      </c>
      <c r="D75" s="6" t="inlineStr">
        <is>
          <t>Sin equivalente</t>
        </is>
      </c>
      <c r="E75" s="7" t="n">
        <v>26</v>
      </c>
      <c r="F75" s="6" t="inlineStr"/>
      <c r="G75" s="6" t="inlineStr">
        <is>
          <t>es de presión arterial, pruebas de función respiratoria o auscultación cardíaca,
entre otros: no se encuentran enmarcados en el artículo 34.
Incluyendo actuaciones diagnósticas autónomas, considerando un ejemplo ilustrativo, como en el caso de los
electrocardiogramas (ECG), que, por su baja complejidad y carácter no invasivo, puede ser considerado tanto
como un procedimiento diagnóstico independiente como una herramienta previa o complementaria para la
ejecución de procedimientos de mayor complejidad.”
Que, con referencia a lo expuesto, mediante Memorando Nro. IESS-SDNASS-2026-0511-M, de fecha</t>
        </is>
      </c>
      <c r="H75" s="6" t="inlineStr"/>
      <c r="I75" s="10" t="n">
        <v>0.9363</v>
      </c>
      <c r="J75" s="6" t="inlineStr">
        <is>
          <t>Validación de auditoría</t>
        </is>
      </c>
      <c r="K75" s="6" t="inlineStr">
        <is>
          <t>F_d722e10e777733c1bd45</t>
        </is>
      </c>
      <c r="L75" s="6" t="inlineStr">
        <is>
          <t>6/7</t>
        </is>
      </c>
    </row>
    <row r="76" ht="78" customHeight="1">
      <c r="A76" s="6" t="inlineStr">
        <is>
          <t>ALARCON CARPIO DIGNA ASUNCION</t>
        </is>
      </c>
      <c r="B76" s="13" t="inlineStr">
        <is>
          <t>Añadido</t>
        </is>
      </c>
      <c r="C76" s="6" t="inlineStr">
        <is>
          <t>Página documental</t>
        </is>
      </c>
      <c r="D76" s="6" t="inlineStr">
        <is>
          <t>Sin equivalente</t>
        </is>
      </c>
      <c r="E76" s="7" t="n">
        <v>26</v>
      </c>
      <c r="F76" s="6" t="inlineStr"/>
      <c r="G76" s="6" t="inlineStr">
        <is>
          <t xml:space="preserve"> Quito,
www.iess.gob.ec | Síguenos el
OOOH)
11117
* Documento generado por Quipux</t>
        </is>
      </c>
      <c r="H76" s="6" t="inlineStr"/>
      <c r="I76" s="10" t="n">
        <v>0.9363</v>
      </c>
      <c r="J76" s="6" t="inlineStr">
        <is>
          <t>Validación de auditoría</t>
        </is>
      </c>
      <c r="K76" s="6" t="inlineStr">
        <is>
          <t>F_d722e10e777733c1bd45</t>
        </is>
      </c>
      <c r="L76" s="6" t="inlineStr">
        <is>
          <t>7/7</t>
        </is>
      </c>
    </row>
    <row r="77" ht="232" customHeight="1">
      <c r="A77" s="6" t="inlineStr">
        <is>
          <t>ALARCON CARPIO DIGNA ASUNCION</t>
        </is>
      </c>
      <c r="B77" s="13" t="inlineStr">
        <is>
          <t>Añadido</t>
        </is>
      </c>
      <c r="C77" s="6" t="inlineStr">
        <is>
          <t>Página documental</t>
        </is>
      </c>
      <c r="D77" s="6" t="inlineStr">
        <is>
          <t>Sin equivalente</t>
        </is>
      </c>
      <c r="E77" s="7" t="n">
        <v>27</v>
      </c>
      <c r="F77" s="6" t="inlineStr"/>
      <c r="G77" s="6" t="inlineStr">
        <is>
          <t xml:space="preserve">1E55
i=
Oficio Nro. IESS-CPPSSG-2026-1178-O
Guayaquil, 23 de abril de 2026
D.M., 14 de abril de 2026, el Mgs. Plaucio Luis Sarzosa Pavón, en su calidad de Subdirector Nacional de
Aseguramiento del Seguro de Salud, pone a conocimiento la siguiente información:
"RESPUESTA
En atención a su requerimiento, me permito informar que en relación con las diversas cartas ciudadanas y
traslados administrativos presentados por los prestadores de servicios de salud de la Red Privada
Complementaria, mediante los cuales manifiestan que las objeciones formuladas por los equipos de auditoría
del IESS y/o de la </t>
        </is>
      </c>
      <c r="H77" s="6" t="inlineStr">
        <is>
          <t>Página del PDF modificado sin correspondencia en el original. Tipo identificado: Documento clínico o administrativo.</t>
        </is>
      </c>
      <c r="I77" s="10" t="n">
        <v>0.9336</v>
      </c>
      <c r="J77" s="6" t="inlineStr">
        <is>
          <t>Validación de auditoría</t>
        </is>
      </c>
      <c r="K77" s="6" t="inlineStr">
        <is>
          <t>F_d5793246092a7849a493</t>
        </is>
      </c>
      <c r="L77" s="6" t="inlineStr">
        <is>
          <t>1/7</t>
        </is>
      </c>
    </row>
    <row r="78" ht="176" customHeight="1">
      <c r="A78" s="6" t="inlineStr">
        <is>
          <t>ALARCON CARPIO DIGNA ASUNCION</t>
        </is>
      </c>
      <c r="B78" s="13" t="inlineStr">
        <is>
          <t>Añadido</t>
        </is>
      </c>
      <c r="C78" s="6" t="inlineStr">
        <is>
          <t>Página documental</t>
        </is>
      </c>
      <c r="D78" s="6" t="inlineStr">
        <is>
          <t>Sin equivalente</t>
        </is>
      </c>
      <c r="E78" s="7" t="n">
        <v>27</v>
      </c>
      <c r="F78" s="6" t="inlineStr"/>
      <c r="G78" s="6" t="inlineStr">
        <is>
          <t>empresa ESPOLTEL, sustentadas en los artículos 30 y 34 del Acuerdo Ministerial Nro.
00140-2023, no serían jurídicamente procedentes para prestaciones tales como consultas especializadas,
exámenes complementarios, terapias rehabilitadoras, entre otros servicios; argumentando la inexistencia de
sustento normativo para la exigencia de códigos de validación o formularios de derivación adicionales; así
como solicitando la suspensión de los procesos de auditoría, el levantamiento de objeciones, el reconocimiento
económico de las prestaciones observadas, la conformación de mesas técnicas y la emisión</t>
        </is>
      </c>
      <c r="H78" s="6" t="inlineStr"/>
      <c r="I78" s="10" t="n">
        <v>0.9336</v>
      </c>
      <c r="J78" s="6" t="inlineStr">
        <is>
          <t>Validación de auditoría</t>
        </is>
      </c>
      <c r="K78" s="6" t="inlineStr">
        <is>
          <t>F_d5793246092a7849a493</t>
        </is>
      </c>
      <c r="L78" s="6" t="inlineStr">
        <is>
          <t>2/7</t>
        </is>
      </c>
    </row>
    <row r="79" ht="204" customHeight="1">
      <c r="A79" s="6" t="inlineStr">
        <is>
          <t>ALARCON CARPIO DIGNA ASUNCION</t>
        </is>
      </c>
      <c r="B79" s="13" t="inlineStr">
        <is>
          <t>Añadido</t>
        </is>
      </c>
      <c r="C79" s="6" t="inlineStr">
        <is>
          <t>Página documental</t>
        </is>
      </c>
      <c r="D79" s="6" t="inlineStr">
        <is>
          <t>Sin equivalente</t>
        </is>
      </c>
      <c r="E79" s="7" t="n">
        <v>27</v>
      </c>
      <c r="F79" s="6" t="inlineStr"/>
      <c r="G79" s="6" t="inlineStr">
        <is>
          <t xml:space="preserve"> de un
pronunciamiento por parte de la Procuraduría General del 1ESS; me permito señalar que dichas solicitudes
han sido debidamente analizadas en el marco de la normativa vigente.
En este contexto, mediante oficio Nro.IESS-DSGSIF-2026-0186-0 de 2 de marzo de 2026 y oficio Nro.
IESS-DSGSIF-2026-0177-O, de 26 de febrero de 2026 se elevó la consulta correspondiente al Ministerio de
Salud Pública, en su calidad de ente rector, a fin de contar con el respectivo pronunciamiento técnico, lo cual
se expone continuación:
+ Mediante Oficio Nro. MSP-SRSNS-2026-0293-0, de 04 de marzo de 2026, suscrito po</t>
        </is>
      </c>
      <c r="H79" s="6" t="inlineStr"/>
      <c r="I79" s="10" t="n">
        <v>0.9336</v>
      </c>
      <c r="J79" s="6" t="inlineStr">
        <is>
          <t>Validación de auditoría</t>
        </is>
      </c>
      <c r="K79" s="6" t="inlineStr">
        <is>
          <t>F_d5793246092a7849a493</t>
        </is>
      </c>
      <c r="L79" s="6" t="inlineStr">
        <is>
          <t>3/7</t>
        </is>
      </c>
    </row>
    <row r="80" ht="204" customHeight="1">
      <c r="A80" s="6" t="inlineStr">
        <is>
          <t>ALARCON CARPIO DIGNA ASUNCION</t>
        </is>
      </c>
      <c r="B80" s="13" t="inlineStr">
        <is>
          <t>Añadido</t>
        </is>
      </c>
      <c r="C80" s="6" t="inlineStr">
        <is>
          <t>Página documental</t>
        </is>
      </c>
      <c r="D80" s="6" t="inlineStr">
        <is>
          <t>Sin equivalente</t>
        </is>
      </c>
      <c r="E80" s="7" t="n">
        <v>27</v>
      </c>
      <c r="F80" s="6" t="inlineStr"/>
      <c r="G80" s="6" t="inlineStr">
        <is>
          <t>r Mgs. Evelyn Patricia
Montenegro Navas, SUBSECRETARIA DE RECTORÍA DEL SISTEMA NACIONAL DE SALUD,
ENCARGADA, emitió el siguiente pronunciamiento:
“(...) De conformidad con lo previsto en la Ley Orgánica de Salud, los integrantes del Sistema Nacional de
Salud deberán garantizar una atención integral, continua y de calidad, bajo los principios de equidad,
universalidad y eficiencia,
El AM 00140-2023 regula el relacionamiento entre los integrantes de la Red Pública Integral de Salud (RPIS),
la Red Privada Complementaria (RPC) y el Servicio Público para Pago de Accidentes de Tránsito (SPPAT), y
es</t>
        </is>
      </c>
      <c r="H80" s="6" t="inlineStr"/>
      <c r="I80" s="10" t="n">
        <v>0.9336</v>
      </c>
      <c r="J80" s="6" t="inlineStr">
        <is>
          <t>Validación de auditoría</t>
        </is>
      </c>
      <c r="K80" s="6" t="inlineStr">
        <is>
          <t>F_d5793246092a7849a493</t>
        </is>
      </c>
      <c r="L80" s="6" t="inlineStr">
        <is>
          <t>4/7</t>
        </is>
      </c>
    </row>
    <row r="81" ht="218" customHeight="1">
      <c r="A81" s="6" t="inlineStr">
        <is>
          <t>ALARCON CARPIO DIGNA ASUNCION</t>
        </is>
      </c>
      <c r="B81" s="13" t="inlineStr">
        <is>
          <t>Añadido</t>
        </is>
      </c>
      <c r="C81" s="6" t="inlineStr">
        <is>
          <t>Página documental</t>
        </is>
      </c>
      <c r="D81" s="6" t="inlineStr">
        <is>
          <t>Sin equivalente</t>
        </is>
      </c>
      <c r="E81" s="7" t="n">
        <v>27</v>
      </c>
      <c r="F81" s="6" t="inlineStr"/>
      <c r="G81" s="6" t="inlineStr">
        <is>
          <t>tablece:
“Art. 3 Definiciones. —
lx)
Atención integral: son las características de la atención de salud en una doble dimensión, por un lado, el
reconocimiento de carácter multidimensional de la salud individual y colectiva, es decir el reconocimiento de
que la salud es el producto de las condiciones económicas, sociales culturales, ambientales y biológicos y por
otro lado la provisión de servicios integrados de promoción prevención de la enfermedad, recuperación de la
salud, rehabilitación, cuidados paliativos incluso los cuidados domiciliarios.
()
Tratamiento integral: es el conjunto de prest</t>
        </is>
      </c>
      <c r="H81" s="6" t="inlineStr"/>
      <c r="I81" s="10" t="n">
        <v>0.9336</v>
      </c>
      <c r="J81" s="6" t="inlineStr">
        <is>
          <t>Validación de auditoría</t>
        </is>
      </c>
      <c r="K81" s="6" t="inlineStr">
        <is>
          <t>F_d5793246092a7849a493</t>
        </is>
      </c>
      <c r="L81" s="6" t="inlineStr">
        <is>
          <t>5/7</t>
        </is>
      </c>
    </row>
    <row r="82" ht="190" customHeight="1">
      <c r="A82" s="6" t="inlineStr">
        <is>
          <t>ALARCON CARPIO DIGNA ASUNCION</t>
        </is>
      </c>
      <c r="B82" s="13" t="inlineStr">
        <is>
          <t>Añadido</t>
        </is>
      </c>
      <c r="C82" s="6" t="inlineStr">
        <is>
          <t>Página documental</t>
        </is>
      </c>
      <c r="D82" s="6" t="inlineStr">
        <is>
          <t>Sin equivalente</t>
        </is>
      </c>
      <c r="E82" s="7" t="n">
        <v>27</v>
      </c>
      <c r="F82" s="6" t="inlineStr"/>
      <c r="G82" s="6" t="inlineStr">
        <is>
          <t>aciones de servicios de salud y actividades de salud, necesarias y
requeridas para realizar el diagnóstico, tratamiento, evaluación y seguimiento de un usuario/paciente que
padezca una alteración en su estado de salud.
Incluye atenciones en emergencia, consulta externa, hospitalización, servicios profesionales, auxiliares de
diagnóstico y tratamiento, servicios institucionales, provisión de medicamentos, dispositivos médicos, incluso
los de uso domiciliario.
"Art. 24.- Código de validación. -
Si desde un servicio de consulta externa se determina la necesidad de hospitalización del usuario/paci</t>
        </is>
      </c>
      <c r="H82" s="6" t="inlineStr"/>
      <c r="I82" s="10" t="n">
        <v>0.9336</v>
      </c>
      <c r="J82" s="6" t="inlineStr">
        <is>
          <t>Validación de auditoría</t>
        </is>
      </c>
      <c r="K82" s="6" t="inlineStr">
        <is>
          <t>F_d5793246092a7849a493</t>
        </is>
      </c>
      <c r="L82" s="6" t="inlineStr">
        <is>
          <t>6/7</t>
        </is>
      </c>
    </row>
    <row r="83" ht="92" customHeight="1">
      <c r="A83" s="6" t="inlineStr">
        <is>
          <t>ALARCON CARPIO DIGNA ASUNCION</t>
        </is>
      </c>
      <c r="B83" s="13" t="inlineStr">
        <is>
          <t>Añadido</t>
        </is>
      </c>
      <c r="C83" s="6" t="inlineStr">
        <is>
          <t>Página documental</t>
        </is>
      </c>
      <c r="D83" s="6" t="inlineStr">
        <is>
          <t>Sin equivalente</t>
        </is>
      </c>
      <c r="E83" s="7" t="n">
        <v>27</v>
      </c>
      <c r="F83" s="6" t="inlineStr"/>
      <c r="G83" s="6" t="inlineStr">
        <is>
          <t>ente, se
deberá comunicar al financiador/asegurador para que realice la prelación correspondiente. ya sea a
www.iess.gob.ec | Siguenos en: PX)
12/17
* Documento generado por Quipux</t>
        </is>
      </c>
      <c r="H83" s="6" t="inlineStr"/>
      <c r="I83" s="10" t="n">
        <v>0.9336</v>
      </c>
      <c r="J83" s="6" t="inlineStr">
        <is>
          <t>Validación de auditoría</t>
        </is>
      </c>
      <c r="K83" s="6" t="inlineStr">
        <is>
          <t>F_d5793246092a7849a493</t>
        </is>
      </c>
      <c r="L83" s="6" t="inlineStr">
        <is>
          <t>7/7</t>
        </is>
      </c>
    </row>
    <row r="84" ht="232" customHeight="1">
      <c r="A84" s="6" t="inlineStr">
        <is>
          <t>ALARCON CARPIO DIGNA ASUNCION</t>
        </is>
      </c>
      <c r="B84" s="13" t="inlineStr">
        <is>
          <t>Añadido</t>
        </is>
      </c>
      <c r="C84" s="6" t="inlineStr">
        <is>
          <t>Página documental</t>
        </is>
      </c>
      <c r="D84" s="6" t="inlineStr">
        <is>
          <t>Sin equivalente</t>
        </is>
      </c>
      <c r="E84" s="7" t="n">
        <v>28</v>
      </c>
      <c r="F84" s="6" t="inlineStr"/>
      <c r="G84" s="6" t="inlineStr">
        <is>
          <t>1 155
Oficio Nro. IESS-CPPSSG-2026-1178-0
Guayaquil, 23 de abril de 2026
prestadores públicos o privados.
Art. 25.- Vigencia de los códigos de validación.-
(..)
El código de validación habilitará la atención por tratamiento integral, en los servicios de emergencia,
ambulatorio y hospitalización, para el manejo del evento o diagnóstico para el cual fue derivado.”
“Art. 84.- Primer nivel de Atención de la RPC. -
lo.)
Cuando el agendamiento es gestionado directamente por el afiliado o usuario/paciente de la RPIS, haciendo
uso de herramientas tecnológicas como call center, citas médicas a través d</t>
        </is>
      </c>
      <c r="H84" s="6" t="inlineStr">
        <is>
          <t>Página del PDF modificado sin correspondencia en el original. Tipo identificado: Referencia o derivación.</t>
        </is>
      </c>
      <c r="I84" s="10" t="n">
        <v>0.9239000000000001</v>
      </c>
      <c r="J84" s="6" t="inlineStr">
        <is>
          <t>Validación de auditoría</t>
        </is>
      </c>
      <c r="K84" s="6" t="inlineStr">
        <is>
          <t>F_e8e22461aa82578739ff</t>
        </is>
      </c>
      <c r="L84" s="6" t="inlineStr">
        <is>
          <t>1/7</t>
        </is>
      </c>
    </row>
    <row r="85" ht="190" customHeight="1">
      <c r="A85" s="6" t="inlineStr">
        <is>
          <t>ALARCON CARPIO DIGNA ASUNCION</t>
        </is>
      </c>
      <c r="B85" s="13" t="inlineStr">
        <is>
          <t>Añadido</t>
        </is>
      </c>
      <c r="C85" s="6" t="inlineStr">
        <is>
          <t>Página documental</t>
        </is>
      </c>
      <c r="D85" s="6" t="inlineStr">
        <is>
          <t>Sin equivalente</t>
        </is>
      </c>
      <c r="E85" s="7" t="n">
        <v>28</v>
      </c>
      <c r="F85" s="6" t="inlineStr"/>
      <c r="G85" s="6" t="inlineStr">
        <is>
          <t>e páginas web, citas médicas a
través de app y otros mecanismos que los subsistemas desarrollen para el efecto, el código de la transacción”
que informáticamente se genera será considerado como la autorización para dicha derivación, y, por lo tanto el
registro de las derivaciones con tiempo, fecha y nombre de usuario del sistema informático será el
habilitante que remplazará al código de validación y a los formularios de la Historia Clinica Única enunciados
previamente. (...)”.
El referido instrumento normativo define que para la asignación del prestador de servicios de salud, se deben
observa</t>
        </is>
      </c>
      <c r="H85" s="6" t="inlineStr"/>
      <c r="I85" s="10" t="n">
        <v>0.9239000000000001</v>
      </c>
      <c r="J85" s="6" t="inlineStr">
        <is>
          <t>Validación de auditoría</t>
        </is>
      </c>
      <c r="K85" s="6" t="inlineStr">
        <is>
          <t>F_e8e22461aa82578739ff</t>
        </is>
      </c>
      <c r="L85" s="6" t="inlineStr">
        <is>
          <t>2/7</t>
        </is>
      </c>
    </row>
    <row r="86" ht="176" customHeight="1">
      <c r="A86" s="6" t="inlineStr">
        <is>
          <t>ALARCON CARPIO DIGNA ASUNCION</t>
        </is>
      </c>
      <c r="B86" s="13" t="inlineStr">
        <is>
          <t>Añadido</t>
        </is>
      </c>
      <c r="C86" s="6" t="inlineStr">
        <is>
          <t>Página documental</t>
        </is>
      </c>
      <c r="D86" s="6" t="inlineStr">
        <is>
          <t>Sin equivalente</t>
        </is>
      </c>
      <c r="E86" s="7" t="n">
        <v>28</v>
      </c>
      <c r="F86" s="6" t="inlineStr"/>
      <c r="G86" s="6" t="inlineStr">
        <is>
          <t>r los criterios de capacidad resolutiva, oportunidad en la atención, accesibilidad geográfica y
funcional, así como los lineamientos del orden de prelación para la derivación, garantizando la priorización de
los establecimientos públicos y de manera complementaria con la debida justificación a los prestadores que
integran la Red Privada Complementaria (RPC).
En este contexto normativo, el código transaccional previsto en el artículo 84 del citado Acuerdo Ministerial
habilita exclusivamente atenciones programadas que, corresponden a servicios ambulatorios del evento
generado mediante el sistema</t>
        </is>
      </c>
      <c r="H86" s="6" t="inlineStr"/>
      <c r="I86" s="10" t="n">
        <v>0.9239000000000001</v>
      </c>
      <c r="J86" s="6" t="inlineStr">
        <is>
          <t>Validación de auditoría</t>
        </is>
      </c>
      <c r="K86" s="6" t="inlineStr">
        <is>
          <t>F_e8e22461aa82578739ff</t>
        </is>
      </c>
      <c r="L86" s="6" t="inlineStr">
        <is>
          <t>3/7</t>
        </is>
      </c>
    </row>
    <row r="87" ht="176" customHeight="1">
      <c r="A87" s="6" t="inlineStr">
        <is>
          <t>ALARCON CARPIO DIGNA ASUNCION</t>
        </is>
      </c>
      <c r="B87" s="13" t="inlineStr">
        <is>
          <t>Añadido</t>
        </is>
      </c>
      <c r="C87" s="6" t="inlineStr">
        <is>
          <t>Página documental</t>
        </is>
      </c>
      <c r="D87" s="6" t="inlineStr">
        <is>
          <t>Sin equivalente</t>
        </is>
      </c>
      <c r="E87" s="7" t="n">
        <v>28</v>
      </c>
      <c r="F87" s="6" t="inlineStr"/>
      <c r="G87" s="6" t="inlineStr">
        <is>
          <t xml:space="preserve"> informatica de agendamiento para el primer nivel de atención en la RPC.
En consecuencia, para las prestaciones adicionales se debe observar el procedimiento regular de referencia y
derivación, incluyendo la emisión del correspondiente código de validación, conforme a lo define el referido
Acuerdo Ministerial. Cabe señalar que, el AM 00140-2023 fue elaborado y validado con la participación y
consenso de los delegados de la Red Pública Integral de Salud, espacio en el cual el equipo técnico del IESS,
propuso la incorporación del artículo relativo al agendamiento virtual de citas mediante herram</t>
        </is>
      </c>
      <c r="H87" s="6" t="inlineStr"/>
      <c r="I87" s="10" t="n">
        <v>0.9239000000000001</v>
      </c>
      <c r="J87" s="6" t="inlineStr">
        <is>
          <t>Validación de auditoría</t>
        </is>
      </c>
      <c r="K87" s="6" t="inlineStr">
        <is>
          <t>F_e8e22461aa82578739ff</t>
        </is>
      </c>
      <c r="L87" s="6" t="inlineStr">
        <is>
          <t>4/7</t>
        </is>
      </c>
    </row>
    <row r="88" ht="190" customHeight="1">
      <c r="A88" s="6" t="inlineStr">
        <is>
          <t>ALARCON CARPIO DIGNA ASUNCION</t>
        </is>
      </c>
      <c r="B88" s="13" t="inlineStr">
        <is>
          <t>Añadido</t>
        </is>
      </c>
      <c r="C88" s="6" t="inlineStr">
        <is>
          <t>Página documental</t>
        </is>
      </c>
      <c r="D88" s="6" t="inlineStr">
        <is>
          <t>Sin equivalente</t>
        </is>
      </c>
      <c r="E88" s="7" t="n">
        <v>28</v>
      </c>
      <c r="F88" s="6" t="inlineStr"/>
      <c r="G88" s="6" t="inlineStr">
        <is>
          <t>ientas
informáticas (Call center, página web, app, etc.)
Adicionalmente, se recuerda que las disposiciones contenidas en el Reglamento de Relacionamiento, son de
cumplimiento obligatorio para todos los financiadores/aseguradores y prestadores de servicios de salud de la
Red Pública Integral de Salud y de la Red Privada Complementaria.
Finalmente, mucho agradeceré se disponga a quien corresponda recalcar que los trámites y requerimientos
dirigidos al Ministerio de Salud Pública se deben canalizar a través del órgano regular correspondiente. ”.
+ Mediante Oficio Nro. MSP-SRSNS-2026-0292-0, de 04</t>
        </is>
      </c>
      <c r="H88" s="6" t="inlineStr"/>
      <c r="I88" s="10" t="n">
        <v>0.9239000000000001</v>
      </c>
      <c r="J88" s="6" t="inlineStr">
        <is>
          <t>Validación de auditoría</t>
        </is>
      </c>
      <c r="K88" s="6" t="inlineStr">
        <is>
          <t>F_e8e22461aa82578739ff</t>
        </is>
      </c>
      <c r="L88" s="6" t="inlineStr">
        <is>
          <t>5/7</t>
        </is>
      </c>
    </row>
    <row r="89" ht="204" customHeight="1">
      <c r="A89" s="6" t="inlineStr">
        <is>
          <t>ALARCON CARPIO DIGNA ASUNCION</t>
        </is>
      </c>
      <c r="B89" s="13" t="inlineStr">
        <is>
          <t>Añadido</t>
        </is>
      </c>
      <c r="C89" s="6" t="inlineStr">
        <is>
          <t>Página documental</t>
        </is>
      </c>
      <c r="D89" s="6" t="inlineStr">
        <is>
          <t>Sin equivalente</t>
        </is>
      </c>
      <c r="E89" s="7" t="n">
        <v>28</v>
      </c>
      <c r="F89" s="6" t="inlineStr"/>
      <c r="G89" s="6" t="inlineStr">
        <is>
          <t xml:space="preserve"> de marzo de 2026, suscrito por Mgs. Evelyn Patricia
Montenegro Navas, SUBSECRETARIA DE RECTORÍA DEL SISTEMA NACIONAL DE SALUD,
ENCARGADA, quien emite respuesta a oficio Nro. IESS-DSGSIF-2026-0177-O, y manifiesta:
“(...) Respuesta:
Caso I.
El Art. 110 del AM 00140-2023, en relación a la organización documental para el pago dispone que:
“El pago a los prestadores de la RPC se realizará, únicamente, cuando existan convenios vigentes con los
financiadores/aseguradores públicos y el permiso de funcionamiento vigente a la fecha de prestación,
considerando las excepciones descritas en la norma emiti</t>
        </is>
      </c>
      <c r="H89" s="6" t="inlineStr"/>
      <c r="I89" s="10" t="n">
        <v>0.9239000000000001</v>
      </c>
      <c r="J89" s="6" t="inlineStr">
        <is>
          <t>Validación de auditoría</t>
        </is>
      </c>
      <c r="K89" s="6" t="inlineStr">
        <is>
          <t>F_e8e22461aa82578739ff</t>
        </is>
      </c>
      <c r="L89" s="6" t="inlineStr">
        <is>
          <t>6/7</t>
        </is>
      </c>
    </row>
    <row r="90" ht="64" customHeight="1">
      <c r="A90" s="6" t="inlineStr">
        <is>
          <t>ALARCON CARPIO DIGNA ASUNCION</t>
        </is>
      </c>
      <c r="B90" s="13" t="inlineStr">
        <is>
          <t>Añadido</t>
        </is>
      </c>
      <c r="C90" s="6" t="inlineStr">
        <is>
          <t>Página documental</t>
        </is>
      </c>
      <c r="D90" s="6" t="inlineStr">
        <is>
          <t>Sin equivalente</t>
        </is>
      </c>
      <c r="E90" s="7" t="n">
        <v>28</v>
      </c>
      <c r="F90" s="6" t="inlineStr"/>
      <c r="G90" s="6" t="inlineStr">
        <is>
          <t>da para su efecto.”
www.iess.gob.ec | Síguenos en: HE)
13/17
* Documento generado por Qulpur</t>
        </is>
      </c>
      <c r="H90" s="6" t="inlineStr"/>
      <c r="I90" s="10" t="n">
        <v>0.9239000000000001</v>
      </c>
      <c r="J90" s="6" t="inlineStr">
        <is>
          <t>Validación de auditoría</t>
        </is>
      </c>
      <c r="K90" s="6" t="inlineStr">
        <is>
          <t>F_e8e22461aa82578739ff</t>
        </is>
      </c>
      <c r="L90" s="6" t="inlineStr">
        <is>
          <t>7/7</t>
        </is>
      </c>
    </row>
    <row r="91" ht="218" customHeight="1">
      <c r="A91" s="6" t="inlineStr">
        <is>
          <t>ALARCON CARPIO DIGNA ASUNCION</t>
        </is>
      </c>
      <c r="B91" s="13" t="inlineStr">
        <is>
          <t>Añadido</t>
        </is>
      </c>
      <c r="C91" s="6" t="inlineStr">
        <is>
          <t>Página documental</t>
        </is>
      </c>
      <c r="D91" s="6" t="inlineStr">
        <is>
          <t>Sin equivalente</t>
        </is>
      </c>
      <c r="E91" s="7" t="n">
        <v>29</v>
      </c>
      <c r="F91" s="6" t="inlineStr"/>
      <c r="G91" s="6" t="inlineStr">
        <is>
          <t>1 1E5S
Oficio Nro. IESS-CPPSSG-2026-1178-O
Guayaquil, 23 de abril de 2026
El Art. 119 del referido instrumento normativo dispone entre las obligaciones del financiador/asegurador
público:
“j) Garantizar el cumplimiento de los convenios y acuerdos suscritos con otros financiadores/aseguradores
públicos y con los prestadores de servicios de salud.”
De igual manera, el Art. 120 en lo relacionado a las obligaciones del prestador de servicios de salud señala:
“En el caso de los prestadores de la RPC, suscribir los convenios, que corresponda, con los
financiadores/aseguradores públicos.”
Por lo tant</t>
        </is>
      </c>
      <c r="H91" s="6" t="inlineStr">
        <is>
          <t>Página del PDF modificado sin correspondencia en el original. Tipo identificado: Documento clínico o administrativo.</t>
        </is>
      </c>
      <c r="I91" s="10" t="n">
        <v>0.9354</v>
      </c>
      <c r="J91" s="6" t="inlineStr">
        <is>
          <t>Validación de auditoría</t>
        </is>
      </c>
      <c r="K91" s="6" t="inlineStr">
        <is>
          <t>F_4ee36639f917efac413b</t>
        </is>
      </c>
      <c r="L91" s="6" t="inlineStr">
        <is>
          <t>1/7</t>
        </is>
      </c>
    </row>
    <row r="92" ht="190" customHeight="1">
      <c r="A92" s="6" t="inlineStr">
        <is>
          <t>ALARCON CARPIO DIGNA ASUNCION</t>
        </is>
      </c>
      <c r="B92" s="13" t="inlineStr">
        <is>
          <t>Añadido</t>
        </is>
      </c>
      <c r="C92" s="6" t="inlineStr">
        <is>
          <t>Página documental</t>
        </is>
      </c>
      <c r="D92" s="6" t="inlineStr">
        <is>
          <t>Sin equivalente</t>
        </is>
      </c>
      <c r="E92" s="7" t="n">
        <v>29</v>
      </c>
      <c r="F92" s="6" t="inlineStr"/>
      <c r="G92" s="6" t="inlineStr">
        <is>
          <t xml:space="preserve">o, el pago a los prestadores de servicios de salud, se realizarán siempre y cuando el prestador
mantenga un convenio y el permiso de funcionamiento vigentes.
No obstante, corresponde al financiador/asegurador la responsabilidad exclusiva del proceso de derivación y
asignación de prestadores a la Red Privada Complementaria, debiendo asegurar el estricto cumplimiento de la
norma que regula el proceso, las cláusulas contractuales y el monitoreo permanente de la vigencia del
convenio suscrito, a fin de prevenir atenciones en establecimientos con convenios próximos a expirar,
Caso 2.
La derivación </t>
        </is>
      </c>
      <c r="H92" s="6" t="inlineStr"/>
      <c r="I92" s="10" t="n">
        <v>0.9354</v>
      </c>
      <c r="J92" s="6" t="inlineStr">
        <is>
          <t>Validación de auditoría</t>
        </is>
      </c>
      <c r="K92" s="6" t="inlineStr">
        <is>
          <t>F_4ee36639f917efac413b</t>
        </is>
      </c>
      <c r="L92" s="6" t="inlineStr">
        <is>
          <t>2/7</t>
        </is>
      </c>
    </row>
    <row r="93" ht="190" customHeight="1">
      <c r="A93" s="6" t="inlineStr">
        <is>
          <t>ALARCON CARPIO DIGNA ASUNCION</t>
        </is>
      </c>
      <c r="B93" s="13" t="inlineStr">
        <is>
          <t>Añadido</t>
        </is>
      </c>
      <c r="C93" s="6" t="inlineStr">
        <is>
          <t>Página documental</t>
        </is>
      </c>
      <c r="D93" s="6" t="inlineStr">
        <is>
          <t>Sin equivalente</t>
        </is>
      </c>
      <c r="E93" s="7" t="n">
        <v>29</v>
      </c>
      <c r="F93" s="6" t="inlineStr"/>
      <c r="G93" s="6" t="inlineStr">
        <is>
          <t>de un usuario/paciente se realizará, de manera prioritaria dentro de la oferta de servicios
disponible en las microredes locales y zonales.
Para la asignación del prestador de servicios de salud, se deben observar los criterios de capacidad resolutiva,
oportunidad en la atención, accesibilidad geográfica y funcional, así como los lineamientos del orden de
prelación para la derivación, garantizando la priorización de los establecimientos públicos y de manera
complementaria con la debida justificación a los prestadores que integran la Red Privada Complementaria
(RPC).
El Art, 24 del AM 00140-202</t>
        </is>
      </c>
      <c r="H93" s="6" t="inlineStr"/>
      <c r="I93" s="10" t="n">
        <v>0.9354</v>
      </c>
      <c r="J93" s="6" t="inlineStr">
        <is>
          <t>Validación de auditoría</t>
        </is>
      </c>
      <c r="K93" s="6" t="inlineStr">
        <is>
          <t>F_4ee36639f917efac413b</t>
        </is>
      </c>
      <c r="L93" s="6" t="inlineStr">
        <is>
          <t>3/7</t>
        </is>
      </c>
    </row>
    <row r="94" ht="190" customHeight="1">
      <c r="A94" s="6" t="inlineStr">
        <is>
          <t>ALARCON CARPIO DIGNA ASUNCION</t>
        </is>
      </c>
      <c r="B94" s="13" t="inlineStr">
        <is>
          <t>Añadido</t>
        </is>
      </c>
      <c r="C94" s="6" t="inlineStr">
        <is>
          <t>Página documental</t>
        </is>
      </c>
      <c r="D94" s="6" t="inlineStr">
        <is>
          <t>Sin equivalente</t>
        </is>
      </c>
      <c r="E94" s="7" t="n">
        <v>29</v>
      </c>
      <c r="F94" s="6" t="inlineStr"/>
      <c r="G94" s="6" t="inlineStr">
        <is>
          <t xml:space="preserve">3 en el noveno párrafo señala que “Si desde un servicio de consulta externa se
determina la necesidad de hospitalización del usuario/paciente, se deberá comumicar al financiador/asegurador
para que realice la prelación correspondiente, ya sea a prestadores públicos o privados.”
Asimismo, en relación a la vigencia de los códigos de validación el Art. 25 señala que:
“d) Atención en ambulatorio/consulta externa, hasta tres (3) meses calendario, para el tratamiento del evento o
diagnóstico para el cual fue derivado. (...)
El código de validación habilitará la atención por tratamiento integral, en </t>
        </is>
      </c>
      <c r="H94" s="6" t="inlineStr"/>
      <c r="I94" s="10" t="n">
        <v>0.9354</v>
      </c>
      <c r="J94" s="6" t="inlineStr">
        <is>
          <t>Validación de auditoría</t>
        </is>
      </c>
      <c r="K94" s="6" t="inlineStr">
        <is>
          <t>F_4ee36639f917efac413b</t>
        </is>
      </c>
      <c r="L94" s="6" t="inlineStr">
        <is>
          <t>4/7</t>
        </is>
      </c>
    </row>
    <row r="95" ht="176" customHeight="1">
      <c r="A95" s="6" t="inlineStr">
        <is>
          <t>ALARCON CARPIO DIGNA ASUNCION</t>
        </is>
      </c>
      <c r="B95" s="13" t="inlineStr">
        <is>
          <t>Añadido</t>
        </is>
      </c>
      <c r="C95" s="6" t="inlineStr">
        <is>
          <t>Página documental</t>
        </is>
      </c>
      <c r="D95" s="6" t="inlineStr">
        <is>
          <t>Sin equivalente</t>
        </is>
      </c>
      <c r="E95" s="7" t="n">
        <v>29</v>
      </c>
      <c r="F95" s="6" t="inlineStr"/>
      <c r="G95" s="6" t="inlineStr">
        <is>
          <t>los servicios de emergencia,
ambulatorio y hospitalización, para el manejo del evento o diagnóstico para el cual fue derivado.”
En consecuencia, las atenciones programadas tienen la naturaleza de servicios ambulatorios, por lo que la
vigencia del código de validación de conformidad con la normativa vigente, será de hasta tres (3) meses para la
atención del evento o diagnóstico que motivó la derivación. Transcurrido dicho plazo y de requerirse un nuevo)
procedimiento, se procederá conforme a lo dispuesto en el artículo 24 del AM 00140-2023.
Cabe señalar que, el Reglamento de Relacionamiento fue</t>
        </is>
      </c>
      <c r="H95" s="6" t="inlineStr"/>
      <c r="I95" s="10" t="n">
        <v>0.9354</v>
      </c>
      <c r="J95" s="6" t="inlineStr">
        <is>
          <t>Validación de auditoría</t>
        </is>
      </c>
      <c r="K95" s="6" t="inlineStr">
        <is>
          <t>F_4ee36639f917efac413b</t>
        </is>
      </c>
      <c r="L95" s="6" t="inlineStr">
        <is>
          <t>5/7</t>
        </is>
      </c>
    </row>
    <row r="96" ht="190" customHeight="1">
      <c r="A96" s="6" t="inlineStr">
        <is>
          <t>ALARCON CARPIO DIGNA ASUNCION</t>
        </is>
      </c>
      <c r="B96" s="13" t="inlineStr">
        <is>
          <t>Añadido</t>
        </is>
      </c>
      <c r="C96" s="6" t="inlineStr">
        <is>
          <t>Página documental</t>
        </is>
      </c>
      <c r="D96" s="6" t="inlineStr">
        <is>
          <t>Sin equivalente</t>
        </is>
      </c>
      <c r="E96" s="7" t="n">
        <v>29</v>
      </c>
      <c r="F96" s="6" t="inlineStr"/>
      <c r="G96" s="6" t="inlineStr">
        <is>
          <t xml:space="preserve"> elaborado y validado con la participación y consenso
de los delegados de la Red Pública Integral de Salud, espacio en el cual el equipo técnico del IESS, propuso la
incorporación del artículo relativo al agendamiento virtual de citas mediante herramientas informáticas (Call
center, página web, app, etc.).
Adicionalmente, se recuerda que las disposiciones contenidas en el Reglamento de Relacionamiento, son de
cumplimiento obligatorio para todos los financiadores/aseguradores y prestadores de servicios de salud de la
Red Pública Integral de Salud y de la Red Privada Complementaria.
Finalmente, </t>
        </is>
      </c>
      <c r="H96" s="6" t="inlineStr"/>
      <c r="I96" s="10" t="n">
        <v>0.9354</v>
      </c>
      <c r="J96" s="6" t="inlineStr">
        <is>
          <t>Validación de auditoría</t>
        </is>
      </c>
      <c r="K96" s="6" t="inlineStr">
        <is>
          <t>F_4ee36639f917efac413b</t>
        </is>
      </c>
      <c r="L96" s="6" t="inlineStr">
        <is>
          <t>6/7</t>
        </is>
      </c>
    </row>
    <row r="97" ht="162" customHeight="1">
      <c r="A97" s="6" t="inlineStr">
        <is>
          <t>ALARCON CARPIO DIGNA ASUNCION</t>
        </is>
      </c>
      <c r="B97" s="13" t="inlineStr">
        <is>
          <t>Añadido</t>
        </is>
      </c>
      <c r="C97" s="6" t="inlineStr">
        <is>
          <t>Página documental</t>
        </is>
      </c>
      <c r="D97" s="6" t="inlineStr">
        <is>
          <t>Sin equivalente</t>
        </is>
      </c>
      <c r="E97" s="7" t="n">
        <v>29</v>
      </c>
      <c r="F97" s="6" t="inlineStr"/>
      <c r="G97" s="6" t="inlineStr">
        <is>
          <t>mucho agradeceré se disponga a quien corresponda recalcar que los trámites y requerimientos
dirigidos al Ministerio de Salud Pública se deben canalizar a través del órgano regular correspondiente.
(ads
En virtud de lo expuesto, dando atención a la consulta realizada, en mi calidad de Administrador del Contrato
Nro. IESS-PG-2024-0030-C, pongo en su conocimiento los lineamientos y criterios técnicos emitidos por el
www.iess.gob.ec | Síguenos en: (8)}(#)(@)-C)
. siti 14/17</t>
        </is>
      </c>
      <c r="H97" s="6" t="inlineStr"/>
      <c r="I97" s="10" t="n">
        <v>0.9354</v>
      </c>
      <c r="J97" s="6" t="inlineStr">
        <is>
          <t>Validación de auditoría</t>
        </is>
      </c>
      <c r="K97" s="6" t="inlineStr">
        <is>
          <t>F_4ee36639f917efac413b</t>
        </is>
      </c>
      <c r="L97" s="6" t="inlineStr">
        <is>
          <t>7/7</t>
        </is>
      </c>
    </row>
    <row r="98" ht="218" customHeight="1">
      <c r="A98" s="6" t="inlineStr">
        <is>
          <t>ALARCON CARPIO DIGNA ASUNCION</t>
        </is>
      </c>
      <c r="B98" s="13" t="inlineStr">
        <is>
          <t>Añadido</t>
        </is>
      </c>
      <c r="C98" s="6" t="inlineStr">
        <is>
          <t>Página documental</t>
        </is>
      </c>
      <c r="D98" s="6" t="inlineStr">
        <is>
          <t>Sin equivalente</t>
        </is>
      </c>
      <c r="E98" s="7" t="n">
        <v>30</v>
      </c>
      <c r="F98" s="6" t="inlineStr"/>
      <c r="G98" s="6" t="inlineStr">
        <is>
          <t>E
Y
Oficio Nro. IESS-CPPSSG-2026-1178-0
Guayaquil, 23 de abril de 2026
Ministerio de Salud Pública y establecidos en el Acuerdo Ministerial Nro. 00140-2023 y demás normativa
vigente de obligatorio cumplimiento, precisando además que todo lo actuado se encuentra enmarcado en la
normativa vigente aplicable.
Finalmente, aprovecho la oportunidad para ratificar que nos encontramos siempre prestos a mantener espacios
de diálogo para fortalecer los procesos y garantizar la adecuada prestación de los servicios de salud dentro del
marco que la ley lo permite”
Mediante Memorando Nro. IESS-SDNASS-2026-04</t>
        </is>
      </c>
      <c r="H98" s="6" t="inlineStr">
        <is>
          <t>Página del PDF modificado sin correspondencia en el original. Tipo identificado: Documento clínico o administrativo.</t>
        </is>
      </c>
      <c r="I98" s="10" t="n">
        <v>0.9345</v>
      </c>
      <c r="J98" s="6" t="inlineStr">
        <is>
          <t>Validación de auditoría</t>
        </is>
      </c>
      <c r="K98" s="6" t="inlineStr">
        <is>
          <t>F_6319e2b752972a3e3e37</t>
        </is>
      </c>
      <c r="L98" s="6" t="inlineStr">
        <is>
          <t>1/8</t>
        </is>
      </c>
    </row>
    <row r="99" ht="176" customHeight="1">
      <c r="A99" s="6" t="inlineStr">
        <is>
          <t>ALARCON CARPIO DIGNA ASUNCION</t>
        </is>
      </c>
      <c r="B99" s="13" t="inlineStr">
        <is>
          <t>Añadido</t>
        </is>
      </c>
      <c r="C99" s="6" t="inlineStr">
        <is>
          <t>Página documental</t>
        </is>
      </c>
      <c r="D99" s="6" t="inlineStr">
        <is>
          <t>Sin equivalente</t>
        </is>
      </c>
      <c r="E99" s="7" t="n">
        <v>30</v>
      </c>
      <c r="F99" s="6" t="inlineStr"/>
      <c r="G99" s="6" t="inlineStr">
        <is>
          <t>07-M, de fecha 02 de abril de 2026, suscrito por el Mgs.
Plaucio Luis Sarzosa Pavón, en calidad de Administrador del Contrato Nro. IESS-PG-2024-0030-C de
ESPOLTEL S.A., se informó que, tras la realización de diversas mesas de trabajo con los prestadores de
servicios de salud y la Gerencia de ESPOLTEL, orientadas a promover el diálogo en búsqueda de soluciones, y
considerando los límites de competencias, así como la necesidad de un pronunciamiento por parte de las
autoridades institucionales y del ente rector, además de haberse llevado a cabo sesiones internas con autoridades
del IESS, se señal</t>
        </is>
      </c>
      <c r="H99" s="6" t="inlineStr"/>
      <c r="I99" s="10" t="n">
        <v>0.9345</v>
      </c>
      <c r="J99" s="6" t="inlineStr">
        <is>
          <t>Validación de auditoría</t>
        </is>
      </c>
      <c r="K99" s="6" t="inlineStr">
        <is>
          <t>F_6319e2b752972a3e3e37</t>
        </is>
      </c>
      <c r="L99" s="6" t="inlineStr">
        <is>
          <t>2/8</t>
        </is>
      </c>
    </row>
    <row r="100" ht="176" customHeight="1">
      <c r="A100" s="6" t="inlineStr">
        <is>
          <t>ALARCON CARPIO DIGNA ASUNCION</t>
        </is>
      </c>
      <c r="B100" s="13" t="inlineStr">
        <is>
          <t>Añadido</t>
        </is>
      </c>
      <c r="C100" s="6" t="inlineStr">
        <is>
          <t>Página documental</t>
        </is>
      </c>
      <c r="D100" s="6" t="inlineStr">
        <is>
          <t>Sin equivalente</t>
        </is>
      </c>
      <c r="E100" s="7" t="n">
        <v>30</v>
      </c>
      <c r="F100" s="6" t="inlineStr"/>
      <c r="G100" s="6" t="inlineStr">
        <is>
          <t>a en su parte medular lo siguiente:
En atención a las observaciones y quejas presentadas por los prestadores de la Red Privada Complementaria
respecto a la supuesta improcedencia de las objeciones formuladas por los equipos de auditoría del IESS y/o la
empresa ESPOLTEL, así como a las solicitudes de suspensión de dichos procesos y reconocimiento económico
de prestaciones observadas, es necesario precisar que la normativa vigente debe ser interpretada de manera
integral y sistemática, en concordancia con los artículos 24, 25, 30, 34 y 84 del Acuerdo Ministerial Nro.
00140-2023, el Reglamento de</t>
        </is>
      </c>
      <c r="H100" s="6" t="inlineStr"/>
      <c r="I100" s="10" t="n">
        <v>0.9345</v>
      </c>
      <c r="J100" s="6" t="inlineStr">
        <is>
          <t>Validación de auditoría</t>
        </is>
      </c>
      <c r="K100" s="6" t="inlineStr">
        <is>
          <t>F_6319e2b752972a3e3e37</t>
        </is>
      </c>
      <c r="L100" s="6" t="inlineStr">
        <is>
          <t>3/8</t>
        </is>
      </c>
    </row>
    <row r="101" ht="190" customHeight="1">
      <c r="A101" s="6" t="inlineStr">
        <is>
          <t>ALARCON CARPIO DIGNA ASUNCION</t>
        </is>
      </c>
      <c r="B101" s="13" t="inlineStr">
        <is>
          <t>Añadido</t>
        </is>
      </c>
      <c r="C101" s="6" t="inlineStr">
        <is>
          <t>Página documental</t>
        </is>
      </c>
      <c r="D101" s="6" t="inlineStr">
        <is>
          <t>Sin equivalente</t>
        </is>
      </c>
      <c r="E101" s="7" t="n">
        <v>30</v>
      </c>
      <c r="F101" s="6" t="inlineStr"/>
      <c r="G101" s="6" t="inlineStr">
        <is>
          <t xml:space="preserve"> Relacionamiento y los pronunciamientos técnicos emitidos por el Ministerio de
Salud Pública, de lo cual se desprende que toda prestación brindada en la Red Privada Complementaria debe
enmarcarse en un proceso formal de derivación bilitante válido, sea este un
código de validación o, en los casos expresamente
Al respecto, el código transaccional previsto en elsartículo 84 tiene un alcance específico y limitado,
habilitando exclusivamente atenciones programadas r ambulatorio en el primer nivel de atenci
vinculadas directamente al evento generado mediante as de agendamiento institucional, por lo</t>
        </is>
      </c>
      <c r="H101" s="6" t="inlineStr"/>
      <c r="I101" s="10" t="n">
        <v>0.9345</v>
      </c>
      <c r="J101" s="6" t="inlineStr">
        <is>
          <t>Validación de auditoría</t>
        </is>
      </c>
      <c r="K101" s="6" t="inlineStr">
        <is>
          <t>F_6319e2b752972a3e3e37</t>
        </is>
      </c>
      <c r="L101" s="6" t="inlineStr">
        <is>
          <t>4/8</t>
        </is>
      </c>
    </row>
    <row r="102" ht="176" customHeight="1">
      <c r="A102" s="6" t="inlineStr">
        <is>
          <t>ALARCON CARPIO DIGNA ASUNCION</t>
        </is>
      </c>
      <c r="B102" s="13" t="inlineStr">
        <is>
          <t>Añadido</t>
        </is>
      </c>
      <c r="C102" s="6" t="inlineStr">
        <is>
          <t>Página documental</t>
        </is>
      </c>
      <c r="D102" s="6" t="inlineStr">
        <is>
          <t>Sin equivalente</t>
        </is>
      </c>
      <c r="E102" s="7" t="n">
        <v>30</v>
      </c>
      <c r="F102" s="6" t="inlineStr"/>
      <c r="G102" s="6" t="inlineStr">
        <is>
          <t xml:space="preserve"> que no)
sustituye al código de validación ni habilita la ejecución de prestaciones de segundo nivel, tales como consultas
de especialidad, exámenes complementarios, hospitalización u otros servicios que excedan dicho nivel, para lo
cual es obligatorio cumplir con el proceso de derivación correspondiente, incluyendo la gestión de prelación y
la. obtención del respectivo código de validación:
De igual manera, el concepto de tratamiento integral previsto en el artículo 10 del Acuerdo Ministerial debe
entenderse dentro de los limites del diagnóstico o evento que originó la derivación, del nivel d</t>
        </is>
      </c>
      <c r="H102" s="6" t="inlineStr"/>
      <c r="I102" s="10" t="n">
        <v>0.9345</v>
      </c>
      <c r="J102" s="6" t="inlineStr">
        <is>
          <t>Validación de auditoría</t>
        </is>
      </c>
      <c r="K102" s="6" t="inlineStr">
        <is>
          <t>F_6319e2b752972a3e3e37</t>
        </is>
      </c>
      <c r="L102" s="6" t="inlineStr">
        <is>
          <t>5/8</t>
        </is>
      </c>
    </row>
    <row r="103" ht="190" customHeight="1">
      <c r="A103" s="6" t="inlineStr">
        <is>
          <t>ALARCON CARPIO DIGNA ASUNCION</t>
        </is>
      </c>
      <c r="B103" s="13" t="inlineStr">
        <is>
          <t>Añadido</t>
        </is>
      </c>
      <c r="C103" s="6" t="inlineStr">
        <is>
          <t>Página documental</t>
        </is>
      </c>
      <c r="D103" s="6" t="inlineStr">
        <is>
          <t>Sin equivalente</t>
        </is>
      </c>
      <c r="E103" s="7" t="n">
        <v>30</v>
      </c>
      <c r="F103" s="6" t="inlineStr"/>
      <c r="G103" s="6" t="inlineStr">
        <is>
          <t>e atención
autorizado y del tipo de instrumento habilitante emitido, sin que pueda interpretarse como una autorización
amplia para la generación de prestaciones sin sujeción a los procedimientos de derivación, prelación y
validación establecidos en la normativa vigente.
Bajo este marco, las objeciones formuladas por los is de auditoría resultan procedentes ¡cuando se
evidencia la ausencia de un instrumento habilitante válido, la ejecución de prestaciones fuera del evento
derivado, el incumplimiento del orden de prelación hacia la Red Pública Integral de Salud, la falta de gestión
de referencia</t>
        </is>
      </c>
      <c r="H103" s="6" t="inlineStr"/>
      <c r="I103" s="10" t="n">
        <v>0.9345</v>
      </c>
      <c r="J103" s="6" t="inlineStr">
        <is>
          <t>Validación de auditoría</t>
        </is>
      </c>
      <c r="K103" s="6" t="inlineStr">
        <is>
          <t>F_6319e2b752972a3e3e37</t>
        </is>
      </c>
      <c r="L103" s="6" t="inlineStr">
        <is>
          <t>6/8</t>
        </is>
      </c>
    </row>
    <row r="104" ht="176" customHeight="1">
      <c r="A104" s="6" t="inlineStr">
        <is>
          <t>ALARCON CARPIO DIGNA ASUNCION</t>
        </is>
      </c>
      <c r="B104" s="13" t="inlineStr">
        <is>
          <t>Añadido</t>
        </is>
      </c>
      <c r="C104" s="6" t="inlineStr">
        <is>
          <t>Página documental</t>
        </is>
      </c>
      <c r="D104" s="6" t="inlineStr">
        <is>
          <t>Sin equivalente</t>
        </is>
      </c>
      <c r="E104" s="7" t="n">
        <v>30</v>
      </c>
      <c r="F104" s="6" t="inlineStr"/>
      <c r="G104" s="6" t="inlineStr">
        <is>
          <t xml:space="preserve"> correspondiente o la prestación de servicios que exceden el alcance permitido bajo un código
transaccional, constituyéndose dichas objeciones en un mecanismo legítimo de control orientado a garantizar
el uso adecuado de los recursos públicos, el cumplimiento de la normativa vigente y la correcta organización
del sistema de salud. En cuanto a la solicitud de suspensión de los procesos de auditoría, se debe señalar que
estos forman parte de las obligaciones propias del asegurador público, por lo que una vez iniciados deben
desarrollarse conforme a los plazos y disposiciones establecidos en la n</t>
        </is>
      </c>
      <c r="H104" s="6" t="inlineStr"/>
      <c r="I104" s="10" t="n">
        <v>0.9345</v>
      </c>
      <c r="J104" s="6" t="inlineStr">
        <is>
          <t>Validación de auditoría</t>
        </is>
      </c>
      <c r="K104" s="6" t="inlineStr">
        <is>
          <t>F_6319e2b752972a3e3e37</t>
        </is>
      </c>
      <c r="L104" s="6" t="inlineStr">
        <is>
          <t>7/8</t>
        </is>
      </c>
    </row>
    <row r="105" ht="162" customHeight="1">
      <c r="A105" s="6" t="inlineStr">
        <is>
          <t>ALARCON CARPIO DIGNA ASUNCION</t>
        </is>
      </c>
      <c r="B105" s="13" t="inlineStr">
        <is>
          <t>Añadido</t>
        </is>
      </c>
      <c r="C105" s="6" t="inlineStr">
        <is>
          <t>Página documental</t>
        </is>
      </c>
      <c r="D105" s="6" t="inlineStr">
        <is>
          <t>Sin equivalente</t>
        </is>
      </c>
      <c r="E105" s="7" t="n">
        <v>30</v>
      </c>
      <c r="F105" s="6" t="inlineStr"/>
      <c r="G105" s="6" t="inlineStr">
        <is>
          <t>ormativa vigente, particularmente en el
proceso de Auditoría de la Calidad de la Facturación.
Por lo expuesto, como Administrador de Contrato de ESPOLTEL S.A., se deja expresa constancia de que todas
las acciones ejecutadas dentro del proceso de Auditoría de la Calidad de la Facturación ACFSS se han
desarrollado estrictamente bajo lo establecido en el Acuerdo Ministerial Nro. 00140-2023, demás normativa
www.iess.gob.ec | Síguenos en: (W)(¥ (@){+*)
15/17
* Documento generado por Quipur</t>
        </is>
      </c>
      <c r="H105" s="6" t="inlineStr"/>
      <c r="I105" s="10" t="n">
        <v>0.9345</v>
      </c>
      <c r="J105" s="6" t="inlineStr">
        <is>
          <t>Validación de auditoría</t>
        </is>
      </c>
      <c r="K105" s="6" t="inlineStr">
        <is>
          <t>F_6319e2b752972a3e3e37</t>
        </is>
      </c>
      <c r="L105" s="6" t="inlineStr">
        <is>
          <t>8/8</t>
        </is>
      </c>
    </row>
    <row r="106" ht="204" customHeight="1">
      <c r="A106" s="6" t="inlineStr">
        <is>
          <t>ALARCON CARPIO DIGNA ASUNCION</t>
        </is>
      </c>
      <c r="B106" s="13" t="inlineStr">
        <is>
          <t>Añadido</t>
        </is>
      </c>
      <c r="C106" s="6" t="inlineStr">
        <is>
          <t>Página documental</t>
        </is>
      </c>
      <c r="D106" s="6" t="inlineStr">
        <is>
          <t>Sin equivalente</t>
        </is>
      </c>
      <c r="E106" s="7" t="n">
        <v>31</v>
      </c>
      <c r="F106" s="6" t="inlineStr"/>
      <c r="G106" s="6" t="inlineStr">
        <is>
          <t xml:space="preserve">1255
Oficio Nro. IESS-CPPSSG-2026-1178-O
Guayaquil, 23 de abril de 2026
aplicable y en cumplimiento de los lineamientos y disposiciones emitidas por el ente rector, el Ministerio de
Salud Pública, garantizando la transparencia, objetividad y conformidad normativa de las actuaciones, así
como el adecuado control de los recursos públicos: en consecuencia, toda actuación, validación y
reconocimiento de prestaciones se encuentra y debe mantenerse obligatoriamente dentro de este marco
normativo, no siendo procedente la adopción de criterios, disposiciones o acciones al margen de lo establecido
por </t>
        </is>
      </c>
      <c r="H106" s="6" t="inlineStr">
        <is>
          <t>Página del PDF modificado sin correspondencia en el original. Tipo identificado: Documento clínico o administrativo.</t>
        </is>
      </c>
      <c r="I106" s="10" t="n">
        <v>0.9</v>
      </c>
      <c r="J106" s="6" t="inlineStr">
        <is>
          <t>Validación de auditoría</t>
        </is>
      </c>
      <c r="K106" s="6" t="inlineStr">
        <is>
          <t>F_97fd95ae26c5bb631b11</t>
        </is>
      </c>
      <c r="L106" s="6" t="inlineStr">
        <is>
          <t>1/5</t>
        </is>
      </c>
    </row>
    <row r="107" ht="176" customHeight="1">
      <c r="A107" s="6" t="inlineStr">
        <is>
          <t>ALARCON CARPIO DIGNA ASUNCION</t>
        </is>
      </c>
      <c r="B107" s="13" t="inlineStr">
        <is>
          <t>Añadido</t>
        </is>
      </c>
      <c r="C107" s="6" t="inlineStr">
        <is>
          <t>Página documental</t>
        </is>
      </c>
      <c r="D107" s="6" t="inlineStr">
        <is>
          <t>Sin equivalente</t>
        </is>
      </c>
      <c r="E107" s="7" t="n">
        <v>31</v>
      </c>
      <c r="F107" s="6" t="inlineStr"/>
      <c r="G107" s="6" t="inlineStr">
        <is>
          <t>la normativa vigente y por la autoridad sanitaria nacional.”
Con los antecedentes y gestiones expuestas en los párrafos precedentes, la Coordinación Provincial de
Prestaciones del Seguro de Salud Guayas pone a su consideración los pronunciamientos emitidos por las
autoridades competentes, ratificando los lineamientos, normas y reglamentos emitidos por el ente rector de
salud, el Ministerio de Salud Pública (MSP), conforme a lo establecido en el Acuerdo Ministerial Nro.
00140-2023, así como en la normativa interna IESS vigente y disposiciones correlacionadas.
Con lo anterior se da trámite y res</t>
        </is>
      </c>
      <c r="H107" s="6" t="inlineStr"/>
      <c r="I107" s="10" t="n">
        <v>0.9</v>
      </c>
      <c r="J107" s="6" t="inlineStr">
        <is>
          <t>Validación de auditoría</t>
        </is>
      </c>
      <c r="K107" s="6" t="inlineStr">
        <is>
          <t>F_97fd95ae26c5bb631b11</t>
        </is>
      </c>
      <c r="L107" s="6" t="inlineStr">
        <is>
          <t>2/5</t>
        </is>
      </c>
    </row>
    <row r="108" ht="232" customHeight="1">
      <c r="A108" s="6" t="inlineStr">
        <is>
          <t>ALARCON CARPIO DIGNA ASUNCION</t>
        </is>
      </c>
      <c r="B108" s="13" t="inlineStr">
        <is>
          <t>Añadido</t>
        </is>
      </c>
      <c r="C108" s="6" t="inlineStr">
        <is>
          <t>Página documental</t>
        </is>
      </c>
      <c r="D108" s="6" t="inlineStr">
        <is>
          <t>Sin equivalente</t>
        </is>
      </c>
      <c r="E108" s="7" t="n">
        <v>31</v>
      </c>
      <c r="F108" s="6" t="inlineStr"/>
      <c r="G108" s="6" t="inlineStr">
        <is>
          <t>puesta a las consultas formuladas y motivadas por los prestadores de salud
externos, específicamente respecto a las objeciones generadas por la ausencia de código de validación, en
concordancia a lo dispuesto en los artículos 34 y 35 del referido Acuerdo Ministerial Nro. 00140-2023.
Sírvase encontrar adjunto los documentos, oficios y medios verificables para su conocimiento y fines que estime
pertinentes.
Con sentimientos de distinguida consideración.
Atentamente,
Med. Víctor Alejandro Sánchez Feraud
COORDINADOR PROVINCIAL DE PRESTACIONES DEL SEGURO DE SALUD GUAYAS
Referencias:
-TESS-SDNASS-20</t>
        </is>
      </c>
      <c r="H108" s="6" t="inlineStr"/>
      <c r="I108" s="10" t="n">
        <v>0.9</v>
      </c>
      <c r="J108" s="6" t="inlineStr">
        <is>
          <t>Validación de auditoría</t>
        </is>
      </c>
      <c r="K108" s="6" t="inlineStr">
        <is>
          <t>F_97fd95ae26c5bb631b11</t>
        </is>
      </c>
      <c r="L108" s="6" t="inlineStr">
        <is>
          <t>3/5</t>
        </is>
      </c>
    </row>
    <row r="109" ht="232" customHeight="1">
      <c r="A109" s="6" t="inlineStr">
        <is>
          <t>ALARCON CARPIO DIGNA ASUNCION</t>
        </is>
      </c>
      <c r="B109" s="13" t="inlineStr">
        <is>
          <t>Añadido</t>
        </is>
      </c>
      <c r="C109" s="6" t="inlineStr">
        <is>
          <t>Página documental</t>
        </is>
      </c>
      <c r="D109" s="6" t="inlineStr">
        <is>
          <t>Sin equivalente</t>
        </is>
      </c>
      <c r="E109" s="7" t="n">
        <v>31</v>
      </c>
      <c r="F109" s="6" t="inlineStr"/>
      <c r="G109" s="6" t="inlineStr">
        <is>
          <t>26-0511-M
Anexos:
less-cppssg-2026-0100-e0362623001769722081.pdf
jess-dsgsif-2026-0037-e.pdf
iess-sdnpss-2026-0006-e0341811001769722080.pdf
less-cppssg-2026-0107-e0029279001769722082.pdf
- iess-dsgsif-2026-0034-20669526001769722082.pdf
less-&lt;ppssg-2026-0132-e0415155001769722124.pdf
iforme_tecnico_-_solicitud_de_directrices_aplicación_arts,_34-35-signed-signed-signed pdf
less-cppssg-2026-0104-e0684415001769722081.pdf
-iess-dsgsif-2026-0035-e pdf
+ iess-cppssg-2026-0099-c0991248001769722080.pdf
- iess-dspsif-2026-0033-035291 1001769722082. pdf
jess-&lt;ppssg-2026-0093-e0675146001769722080.páf
-ofic</t>
        </is>
      </c>
      <c r="H109" s="6" t="inlineStr"/>
      <c r="I109" s="10" t="n">
        <v>0.9</v>
      </c>
      <c r="J109" s="6" t="inlineStr">
        <is>
          <t>Validación de auditoría</t>
        </is>
      </c>
      <c r="K109" s="6" t="inlineStr">
        <is>
          <t>F_97fd95ae26c5bb631b11</t>
        </is>
      </c>
      <c r="L109" s="6" t="inlineStr">
        <is>
          <t>4/5</t>
        </is>
      </c>
    </row>
    <row r="110" ht="232" customHeight="1">
      <c r="A110" s="6" t="inlineStr">
        <is>
          <t>ALARCON CARPIO DIGNA ASUNCION</t>
        </is>
      </c>
      <c r="B110" s="13" t="inlineStr">
        <is>
          <t>Añadido</t>
        </is>
      </c>
      <c r="C110" s="6" t="inlineStr">
        <is>
          <t>Página documental</t>
        </is>
      </c>
      <c r="D110" s="6" t="inlineStr">
        <is>
          <t>Sin equivalente</t>
        </is>
      </c>
      <c r="E110" s="7" t="n">
        <v>31</v>
      </c>
      <c r="F110" s="6" t="inlineStr"/>
      <c r="G110" s="6" t="inlineStr">
        <is>
          <t>io_nro_msp-srsns-2026-0292-0_respuesta_desde_msp0026695001776185002.pdf
+ iess-dsgsif-2026-0233-e-1__respuesta_msp_sobre_atencion_integral0463164001776185044 pdf
Copia:
Señor Médico
Tomas Xavier Figueroa Vera
Médico General, Coordinación Provincial de Prestaciones del Seguro de Salud
Señorita Especialista
Galuth del Rocio Yanez Escobar
Médico General en Funciones Hospitalarias
Señora Magíster
www.iess.gob.ec | Síguenos en: HEBE)
16/17
* Documento generado por Qubux</t>
        </is>
      </c>
      <c r="H110" s="6" t="inlineStr"/>
      <c r="I110" s="10" t="n">
        <v>0.9</v>
      </c>
      <c r="J110" s="6" t="inlineStr">
        <is>
          <t>Validación de auditoría</t>
        </is>
      </c>
      <c r="K110" s="6" t="inlineStr">
        <is>
          <t>F_97fd95ae26c5bb631b11</t>
        </is>
      </c>
      <c r="L110" s="6" t="inlineStr">
        <is>
          <t>5/5</t>
        </is>
      </c>
    </row>
    <row r="111" ht="260" customHeight="1">
      <c r="A111" s="6" t="inlineStr">
        <is>
          <t>ALARCON CARPIO DIGNA ASUNCION</t>
        </is>
      </c>
      <c r="B111" s="13" t="inlineStr">
        <is>
          <t>Añadido</t>
        </is>
      </c>
      <c r="C111" s="6" t="inlineStr">
        <is>
          <t>Página documental</t>
        </is>
      </c>
      <c r="D111" s="6" t="inlineStr">
        <is>
          <t>Sin equivalente</t>
        </is>
      </c>
      <c r="E111" s="7" t="n">
        <v>32</v>
      </c>
      <c r="F111" s="6" t="inlineStr"/>
      <c r="G111" s="6" t="inlineStr">
        <is>
          <t>1255
Oficio Nro. IESS-CPPSSG-2026-1178-O
Guayaquil, 23 de abril de 2026
Kathi Yadira Loayza Tenesaca
Odontóloga General 2, Coordinación Provincial de Prestaciones del Seguro de Salud Guayas
Señora Médico
Meilly Leonelis Carvajal Mejía
Médico General en Funciones Hospitalarias, Coordinación Provincial de Prestaciones del Seguro de Salud Guayas
Señora
Jenniffer Magdalena Haro Garcia
Oficinista, Coordinación Provincial de Prestaciones del Seguro de Salud Guayas
Señor Médico
Juan Carlos Santibañez Bonoso
Médico General de Primer Nivel de Atención, Coordinación Provincial de Prestaciones del Seguro</t>
        </is>
      </c>
      <c r="H111" s="6" t="inlineStr">
        <is>
          <t>Página del PDF modificado sin correspondencia en el original. Tipo identificado: Documento clínico o administrativo.</t>
        </is>
      </c>
      <c r="I111" s="10" t="n">
        <v>0.9303</v>
      </c>
      <c r="J111" s="6" t="inlineStr">
        <is>
          <t>Validación de auditoría</t>
        </is>
      </c>
      <c r="K111" s="6" t="inlineStr">
        <is>
          <t>F_adcbd49ecb0836927700</t>
        </is>
      </c>
      <c r="L111" s="6" t="inlineStr">
        <is>
          <t>1/3</t>
        </is>
      </c>
    </row>
    <row r="112" ht="246" customHeight="1">
      <c r="A112" s="6" t="inlineStr">
        <is>
          <t>ALARCON CARPIO DIGNA ASUNCION</t>
        </is>
      </c>
      <c r="B112" s="13" t="inlineStr">
        <is>
          <t>Añadido</t>
        </is>
      </c>
      <c r="C112" s="6" t="inlineStr">
        <is>
          <t>Página documental</t>
        </is>
      </c>
      <c r="D112" s="6" t="inlineStr">
        <is>
          <t>Sin equivalente</t>
        </is>
      </c>
      <c r="E112" s="7" t="n">
        <v>32</v>
      </c>
      <c r="F112" s="6" t="inlineStr"/>
      <c r="G112" s="6" t="inlineStr">
        <is>
          <t xml:space="preserve"> de Salud Guayas
Señora Magíster
Mayra Azucena Barrios Bajaña
Asistente Administrativo, Coordinación Provincial de Prestaciones del Seguro de Salud Guayas
Señor Ingeniero
Jaime Christian Calles Palomeque
Asistente Administrativo, Coordinación Provincial de Prestaciones del Seguro de Salud Guayas
Señor Médico
Roberto Javier Plua Muñiz, Mtr.
Médico General Primer Nivel de Atención, Coordinación Provincial de Prestaciones del Seguro de Salud Guayas
Señora Médico
Lissette Jacqueline Vera Caicedo
Médico General en Funciones Hospitalarias, Coordinación Provincial de Prestaciones del Seguro de Salud </t>
        </is>
      </c>
      <c r="H112" s="6" t="inlineStr"/>
      <c r="I112" s="10" t="n">
        <v>0.9303</v>
      </c>
      <c r="J112" s="6" t="inlineStr">
        <is>
          <t>Validación de auditoría</t>
        </is>
      </c>
      <c r="K112" s="6" t="inlineStr">
        <is>
          <t>F_adcbd49ecb0836927700</t>
        </is>
      </c>
      <c r="L112" s="6" t="inlineStr">
        <is>
          <t>2/3</t>
        </is>
      </c>
    </row>
    <row r="113" ht="190" customHeight="1">
      <c r="A113" s="6" t="inlineStr">
        <is>
          <t>ALARCON CARPIO DIGNA ASUNCION</t>
        </is>
      </c>
      <c r="B113" s="13" t="inlineStr">
        <is>
          <t>Añadido</t>
        </is>
      </c>
      <c r="C113" s="6" t="inlineStr">
        <is>
          <t>Página documental</t>
        </is>
      </c>
      <c r="D113" s="6" t="inlineStr">
        <is>
          <t>Sin equivalente</t>
        </is>
      </c>
      <c r="E113" s="7" t="n">
        <v>32</v>
      </c>
      <c r="F113" s="6" t="inlineStr"/>
      <c r="G113" s="6" t="inlineStr">
        <is>
          <t>Guayas
Señorita Médico
Margareth Lisbeth Sánchez Castro
Médico Auditor 1, Coordinación Provincial de Prestaciones del Seguro de Salud Guayas
Señora Médico
Gabriela Abigail Ronquillo Orama
Médico Auditor, Coordinación Provincial de Prestaciones del Seguro de Salud Guayas
gy/ventv
www.iess.gob.ec | Síguenos en: AEB)
17117
* Documento generado por Quipur</t>
        </is>
      </c>
      <c r="H113" s="6" t="inlineStr"/>
      <c r="I113" s="10" t="n">
        <v>0.9303</v>
      </c>
      <c r="J113" s="6" t="inlineStr">
        <is>
          <t>Validación de auditoría</t>
        </is>
      </c>
      <c r="K113" s="6" t="inlineStr">
        <is>
          <t>F_adcbd49ecb0836927700</t>
        </is>
      </c>
      <c r="L113" s="6" t="inlineStr">
        <is>
          <t>3/3</t>
        </is>
      </c>
    </row>
    <row r="114" ht="316" customHeight="1">
      <c r="A114" s="6" t="inlineStr">
        <is>
          <t>ALARCON CARPIO DIGNA ASUNCION</t>
        </is>
      </c>
      <c r="B114" s="13" t="inlineStr">
        <is>
          <t>Añadido</t>
        </is>
      </c>
      <c r="C114" s="6" t="inlineStr">
        <is>
          <t>Página documental</t>
        </is>
      </c>
      <c r="D114" s="6" t="inlineStr">
        <is>
          <t>Sin equivalente</t>
        </is>
      </c>
      <c r="E114" s="7" t="n">
        <v>33</v>
      </c>
      <c r="F114" s="6" t="inlineStr"/>
      <c r="G114" s="6" t="inlineStr">
        <is>
          <t>GASTRITECH SA
R.U.C.:0993069299001
Dir Matriz:AV JOAQUIN ORRANTIA Y AV JUAN TANCA
MARENGO EDF 100 BUSINESS PLAZA OF 504 P5
Obligado a llevar contabilidad:SI
Agente de Retención: 1
Factura
001-100-000003123
Autorización número:
2703202601099306929900120011000000031230000312319
Fecha y Hora: 27/03/2026 14:51:05
Ambiente: PRODUCCIÓN
Emisión: NORMAL
Clave de Acceso:
2703202601099306929900120011000000031230000312319
Razón social: DR. CARLOS ROBLES MEDRANDA CI/RUC: 1307189140001
Fecha emisión: 27/03/2026
Cod principal Descripción Cantidad P. unitarioDescuento P. total
BPDS-32114-
1010/22
Stent Bilia</t>
        </is>
      </c>
      <c r="H114" s="6" t="inlineStr">
        <is>
          <t>Página del PDF modificado sin correspondencia en el original. Tipo identificado: Factura de soporte.</t>
        </is>
      </c>
      <c r="I114" s="10" t="n">
        <v>0.99</v>
      </c>
      <c r="J114" s="6" t="inlineStr">
        <is>
          <t>Validación de auditoría</t>
        </is>
      </c>
      <c r="K114" s="6" t="inlineStr">
        <is>
          <t>F_e7ccd1c8165a36d501b1</t>
        </is>
      </c>
      <c r="L114" s="6" t="inlineStr">
        <is>
          <t>1/4</t>
        </is>
      </c>
    </row>
    <row r="115" ht="218" customHeight="1">
      <c r="A115" s="6" t="inlineStr">
        <is>
          <t>ALARCON CARPIO DIGNA ASUNCION</t>
        </is>
      </c>
      <c r="B115" s="13" t="inlineStr">
        <is>
          <t>Añadido</t>
        </is>
      </c>
      <c r="C115" s="6" t="inlineStr">
        <is>
          <t>Página documental</t>
        </is>
      </c>
      <c r="D115" s="6" t="inlineStr">
        <is>
          <t>Sin equivalente</t>
        </is>
      </c>
      <c r="E115" s="7" t="n">
        <v>33</v>
      </c>
      <c r="F115" s="6" t="inlineStr"/>
      <c r="G115" s="6" t="inlineStr">
        <is>
          <t>r Plastico con Sistema Introductor 10 Fr x 10cm Esteril. Descartable5.00 $ 450.0000 $ 0.0000 $ 2,250.0000
CDS11001 Coledoscopio 11fr, Esteril, Descartable 2.00 $ 8,180.0000 $ 0.0000 $ 16,360.0000
RST43-002-10.040
STENT METALICO AUTOEXPANDIBLE BILIAR 10 X 40 PARTIALLY
COVERED DIAM 8.5 FR LONG 1900 ESTERIL. DESCARTABLE 1.00 $ 2,500.0000 $ 0.0000 $ 2,500.0000
EBF33-11018180
PINZA DE BIOSPSIA ESTANDAR 1.8MM, LONG 1800, S/ AGUJA CANAL
DE TRABAJO 2.0 . ESTERIL. DESCARTABLE 1.00 $ 95.0000 $ 0.0000 $ 95.0000
CS2-21023231
ASA DE POLIPECTOMIA OVAL FRIA CORTE DE DIAMANTE DIAM 2.3
10MM LONG 230CM 7FR ESTE</t>
        </is>
      </c>
      <c r="H115" s="6" t="inlineStr"/>
      <c r="I115" s="10" t="n">
        <v>0.99</v>
      </c>
      <c r="J115" s="6" t="inlineStr">
        <is>
          <t>Validación de auditoría</t>
        </is>
      </c>
      <c r="K115" s="6" t="inlineStr">
        <is>
          <t>F_e7ccd1c8165a36d501b1</t>
        </is>
      </c>
      <c r="L115" s="6" t="inlineStr">
        <is>
          <t>2/4</t>
        </is>
      </c>
    </row>
    <row r="116" ht="246" customHeight="1">
      <c r="A116" s="6" t="inlineStr">
        <is>
          <t>ALARCON CARPIO DIGNA ASUNCION</t>
        </is>
      </c>
      <c r="B116" s="13" t="inlineStr">
        <is>
          <t>Añadido</t>
        </is>
      </c>
      <c r="C116" s="6" t="inlineStr">
        <is>
          <t>Página documental</t>
        </is>
      </c>
      <c r="D116" s="6" t="inlineStr">
        <is>
          <t>Sin equivalente</t>
        </is>
      </c>
      <c r="E116" s="7" t="n">
        <v>33</v>
      </c>
      <c r="F116" s="6" t="inlineStr"/>
      <c r="G116" s="6" t="inlineStr">
        <is>
          <t>RIL. DESCARTABLE 2.00 $ 170.0000 $ 0.0000 $ 340.0000
BPDS-32114-
0810/22
STENT BILIAR PLASTICO CON SISTEMA INTRODUCTOR 8.5FR X
10CM ESTERIL. DESCARTABLE 1.00 $ 450.0000 $ 0.0000 $ 450.0000
EUS-19-1-F
Aguja de biopsia para Ecoendoscopia 19G FNB Flex, Nitinol, Diam de Aguja
2.5mm, Long 80mm. Canal de trabajo 2.8. Esteril, Descartable 3.00 $ 1,200.0000 $ 0.0000 $ 3,600.0000
MBD-BS-BA-2
Balon Dilatacion Biliar multi etapas 8-9-10 long balon 30mm, diam cateter
7mm, long 1800mm, incluye guia .Esteril. Descartable 1.00 $ 630.0000 $ 0.0000 $ 630.0000
Información adicional
Dirección: Abel Romeo Castill</t>
        </is>
      </c>
      <c r="H116" s="6" t="inlineStr"/>
      <c r="I116" s="10" t="n">
        <v>0.99</v>
      </c>
      <c r="J116" s="6" t="inlineStr">
        <is>
          <t>Validación de auditoría</t>
        </is>
      </c>
      <c r="K116" s="6" t="inlineStr">
        <is>
          <t>F_e7ccd1c8165a36d501b1</t>
        </is>
      </c>
      <c r="L116" s="6" t="inlineStr">
        <is>
          <t>3/4</t>
        </is>
      </c>
    </row>
    <row r="117" ht="260" customHeight="1">
      <c r="A117" s="6" t="inlineStr">
        <is>
          <t>ALARCON CARPIO DIGNA ASUNCION</t>
        </is>
      </c>
      <c r="B117" s="13" t="inlineStr">
        <is>
          <t>Añadido</t>
        </is>
      </c>
      <c r="C117" s="6" t="inlineStr">
        <is>
          <t>Página documental</t>
        </is>
      </c>
      <c r="D117" s="6" t="inlineStr">
        <is>
          <t>Sin equivalente</t>
        </is>
      </c>
      <c r="E117" s="7" t="n">
        <v>33</v>
      </c>
      <c r="F117" s="6" t="inlineStr"/>
      <c r="G117" s="6" t="inlineStr">
        <is>
          <t>o s/n y Av. Juan Tanca Marengo
Teléfono: 2109180
Correo: mmachado@ieced.ec
Forma de pago:
Otros Con Utilizacion Del Sistema Financiero - $30,158.75 - 360 dias
Subtotal 15% $ 26,225.00
Subtotal 0% $ 0.00
Subtotal no objeto de IVA $ 0.00
Subtotal Exento de IVA $ 0.00
Total sin impuestos $ 26225.00
Descuento $ 0.00
ICE $ 0.00
IVA 15% $ 3933.75
Total devolución IVA $ 0.00
IRBPNR $ 0.00
Propina $ 0.00
Valor total $ 30158.75</t>
        </is>
      </c>
      <c r="H117" s="6" t="inlineStr"/>
      <c r="I117" s="10" t="n">
        <v>0.99</v>
      </c>
      <c r="J117" s="6" t="inlineStr">
        <is>
          <t>Validación de auditoría</t>
        </is>
      </c>
      <c r="K117" s="6" t="inlineStr">
        <is>
          <t>F_e7ccd1c8165a36d501b1</t>
        </is>
      </c>
      <c r="L117" s="6" t="inlineStr">
        <is>
          <t>4/4</t>
        </is>
      </c>
    </row>
    <row r="118" ht="64" customHeight="1">
      <c r="A118" s="6" t="inlineStr">
        <is>
          <t>ALARCON CARPIO DIGNA ASUNCION</t>
        </is>
      </c>
      <c r="B118" s="13" t="inlineStr">
        <is>
          <t>Añadido</t>
        </is>
      </c>
      <c r="C118" s="6" t="inlineStr">
        <is>
          <t>Página documental</t>
        </is>
      </c>
      <c r="D118" s="6" t="inlineStr">
        <is>
          <t>Sin equivalente</t>
        </is>
      </c>
      <c r="E118" s="7" t="n">
        <v>34</v>
      </c>
      <c r="F118" s="6" t="inlineStr"/>
      <c r="G118" s="6" t="inlineStr">
        <is>
          <t>Favor emitir y enviar el comprobante de retención al correo contable@gastritech.ec; dentro de los 5 días emitida la factura de acuerdo con la ley
ART.No.39LRT” NO SE RECIBIRA RETENCIONES PASADO ESTE TIEMPO”</t>
        </is>
      </c>
      <c r="H118" s="6" t="inlineStr">
        <is>
          <t>Página del PDF modificado sin correspondencia en el original. Tipo identificado: Factura de soporte.</t>
        </is>
      </c>
      <c r="I118" s="10" t="n">
        <v>0.99</v>
      </c>
      <c r="J118" s="6" t="inlineStr">
        <is>
          <t>Validación de auditoría</t>
        </is>
      </c>
      <c r="K118" s="6" t="inlineStr">
        <is>
          <t>F_d4c16f047e7cc94c725f</t>
        </is>
      </c>
      <c r="L118" s="6" t="inlineStr">
        <is>
          <t>1/1</t>
        </is>
      </c>
    </row>
    <row r="119" ht="288" customHeight="1">
      <c r="A119" s="6" t="inlineStr">
        <is>
          <t>ALARCON CARPIO DIGNA ASUNCION</t>
        </is>
      </c>
      <c r="B119" s="13" t="inlineStr">
        <is>
          <t>Añadido</t>
        </is>
      </c>
      <c r="C119" s="6" t="inlineStr">
        <is>
          <t>Página documental</t>
        </is>
      </c>
      <c r="D119" s="6" t="inlineStr">
        <is>
          <t>Sin equivalente</t>
        </is>
      </c>
      <c r="E119" s="7" t="n">
        <v>35</v>
      </c>
      <c r="F119" s="6" t="inlineStr"/>
      <c r="G119" s="6" t="inlineStr">
        <is>
          <t>INSTITUTO ECUATORIANO DE ENFERMEDADES DIGESTIVAS GASTROCLINICA SA
R.U.C.:0992704152001
Dir Matriz:Av. Abel R. Castillo S/N y Av Juan Tanca Marengo,
Torre Médica I mezzanine 3 y Torre Médica II 4to piso consultorio
405- 406
Obligado a llevar contabilidad:SI
Contribuyente especial: 18337
Agente de Retención: 1
Factura
001-100-000006642
Autorización número:
2703202601099270415200120011000000066420000664216
Fecha y Hora: 27/03/2026 15:14:03
Ambiente: PRODUCCIÓN
Emisión: NORMAL
Clave de Acceso:
2703202601099270415200120011000000066420000664216
Razón social: DR. CARLOS ROBLES MEDRANDA CI/RUC: 130718</t>
        </is>
      </c>
      <c r="H119" s="6" t="inlineStr">
        <is>
          <t>Página del PDF modificado sin correspondencia en el original. Tipo identificado: Factura de soporte.</t>
        </is>
      </c>
      <c r="I119" s="10" t="n">
        <v>0.99</v>
      </c>
      <c r="J119" s="6" t="inlineStr">
        <is>
          <t>Validación de auditoría</t>
        </is>
      </c>
      <c r="K119" s="6" t="inlineStr">
        <is>
          <t>F_31833564725a4cb93112</t>
        </is>
      </c>
      <c r="L119" s="6" t="inlineStr">
        <is>
          <t>1/3</t>
        </is>
      </c>
    </row>
    <row r="120" ht="288" customHeight="1">
      <c r="A120" s="6" t="inlineStr">
        <is>
          <t>ALARCON CARPIO DIGNA ASUNCION</t>
        </is>
      </c>
      <c r="B120" s="13" t="inlineStr">
        <is>
          <t>Añadido</t>
        </is>
      </c>
      <c r="C120" s="6" t="inlineStr">
        <is>
          <t>Página documental</t>
        </is>
      </c>
      <c r="D120" s="6" t="inlineStr">
        <is>
          <t>Sin equivalente</t>
        </is>
      </c>
      <c r="E120" s="7" t="n">
        <v>35</v>
      </c>
      <c r="F120" s="6" t="inlineStr"/>
      <c r="G120" s="6" t="inlineStr">
        <is>
          <t>9140001
Fecha emisión: 27/03/2026
Cod principal Descripción Cantidad P. unitario Descuento P. total
EG INS 00008
AGUJA DE BIOPSIA PARA ECOENDOSCOPIA 19G FNB FLEX, DIAM DE AGUJA 1.8MM,
LONG 80MM. CANAL DE TRABAJO 2.8. ESTÉRIL, DESCARTABLE 3 $ 1,200.00 $ 0.00 $ 3,600.00
EG INS 00419
Aguja de biopsia para Ecoendoscopia 19G FNB Flex, Nitinol, Diam de Aguja 2.2 mm, Long 80mm.
Canal de trabajo 2.8. Estéril, Descartable 3 $ 1,200.00 $ 0.00 $ 3,600.00
EG INS 00184 HURRICANE RX CATETER BALON 2 $ 480.00 $ 0.00 $ 960.00
EG INS 00117 ASAS PPOLIPECTOMIA MULTIPLE STANDARD 1 $ 35.00 $ 0.00 $ 35.00
EG MED
000</t>
        </is>
      </c>
      <c r="H120" s="6" t="inlineStr"/>
      <c r="I120" s="10" t="n">
        <v>0.99</v>
      </c>
      <c r="J120" s="6" t="inlineStr">
        <is>
          <t>Validación de auditoría</t>
        </is>
      </c>
      <c r="K120" s="6" t="inlineStr">
        <is>
          <t>F_31833564725a4cb93112</t>
        </is>
      </c>
      <c r="L120" s="6" t="inlineStr">
        <is>
          <t>2/3</t>
        </is>
      </c>
    </row>
    <row r="121" ht="302" customHeight="1">
      <c r="A121" s="6" t="inlineStr">
        <is>
          <t>ALARCON CARPIO DIGNA ASUNCION</t>
        </is>
      </c>
      <c r="B121" s="13" t="inlineStr">
        <is>
          <t>Añadido</t>
        </is>
      </c>
      <c r="C121" s="6" t="inlineStr">
        <is>
          <t>Página documental</t>
        </is>
      </c>
      <c r="D121" s="6" t="inlineStr">
        <is>
          <t>Sin equivalente</t>
        </is>
      </c>
      <c r="E121" s="7" t="n">
        <v>35</v>
      </c>
      <c r="F121" s="6" t="inlineStr"/>
      <c r="G121" s="6" t="inlineStr">
        <is>
          <t>65
PAMIRAY 300 AMP X100ML 35 $ 47.63 $ 0.00 $ 1,667.05
Información adicional
Dirección: Abel Romeo Castillo s/n y Av. Juan Tanca Marengo
Teléfono: 2109180
Correo: auditoriamedica@ieced.ec
Forma de pago:
Otros Con Utilizacion Del Sistema Financiero - $11,091.30 - 30 dias
Subtotal 15% $ 8,195.00
Subtotal 0% $ 1,667.05
Subtotal no objeto de IVA $ 0.00
Subtotal Exento de IVA $ 0.00
Total sin impuestos $ 9862.05
Descuento $ 0.00
ICE $ 0.00
IVA 15% $ 1229.25
Total devolución IVA $ 0.00
IRBPNR $ 0.00
Propina $ 0.00
Valor total $ 11091.30</t>
        </is>
      </c>
      <c r="H121" s="6" t="inlineStr"/>
      <c r="I121" s="10" t="n">
        <v>0.99</v>
      </c>
      <c r="J121" s="6" t="inlineStr">
        <is>
          <t>Validación de auditoría</t>
        </is>
      </c>
      <c r="K121" s="6" t="inlineStr">
        <is>
          <t>F_31833564725a4cb93112</t>
        </is>
      </c>
      <c r="L121" s="6" t="inlineStr">
        <is>
          <t>3/3</t>
        </is>
      </c>
    </row>
    <row r="122" ht="302" customHeight="1">
      <c r="A122" s="6" t="inlineStr">
        <is>
          <t>ALARCON CARPIO DIGNA ASUNCION</t>
        </is>
      </c>
      <c r="B122" s="13" t="inlineStr">
        <is>
          <t>Añadido</t>
        </is>
      </c>
      <c r="C122" s="6" t="inlineStr">
        <is>
          <t>Página documental</t>
        </is>
      </c>
      <c r="D122" s="6" t="inlineStr">
        <is>
          <t>Sin equivalente</t>
        </is>
      </c>
      <c r="E122" s="7" t="n">
        <v>36</v>
      </c>
      <c r="F122" s="6" t="inlineStr"/>
      <c r="G122" s="6" t="inlineStr">
        <is>
          <t>GASTRITECH SA
R.U.C.:0993069299001
Dir Matriz:AV JOAQUIN ORRANTIA Y AV JUAN TANCA
MARENGO EDF 100 BUSINESS PLAZA OF 504 P5
Obligado a llevar contabilidad:SI
Agente de Retención: 1
Factura
001-100-000003193
Autorización número:
2704202601099306929900120011000000031930000319311
Fecha y Hora: 27/04/2026 13:59:04
Ambiente: PRODUCCIÓN
Emisión: NORMAL
Clave de Acceso:
2704202601099306929900120011000000031930000319311
Razón social: DR. CARLOS ROBLES MEDRANDA CI/RUC: 1307189140001
Fecha emisión: 27/04/2026
Cod principal Descripción Cantidad P. unitarioDescuento P. total
EUS-22-1-N
Aguja de biopsia par</t>
        </is>
      </c>
      <c r="H122" s="6" t="inlineStr">
        <is>
          <t>Página del PDF modificado sin correspondencia en el original. Tipo identificado: Factura de soporte.</t>
        </is>
      </c>
      <c r="I122" s="10" t="n">
        <v>0.99</v>
      </c>
      <c r="J122" s="6" t="inlineStr">
        <is>
          <t>Validación de auditoría</t>
        </is>
      </c>
      <c r="K122" s="6" t="inlineStr">
        <is>
          <t>F_04188bdbbd820f9ee29e</t>
        </is>
      </c>
      <c r="L122" s="6" t="inlineStr">
        <is>
          <t>1/5</t>
        </is>
      </c>
    </row>
    <row r="123" ht="218" customHeight="1">
      <c r="A123" s="6" t="inlineStr">
        <is>
          <t>ALARCON CARPIO DIGNA ASUNCION</t>
        </is>
      </c>
      <c r="B123" s="13" t="inlineStr">
        <is>
          <t>Añadido</t>
        </is>
      </c>
      <c r="C123" s="6" t="inlineStr">
        <is>
          <t>Página documental</t>
        </is>
      </c>
      <c r="D123" s="6" t="inlineStr">
        <is>
          <t>Sin equivalente</t>
        </is>
      </c>
      <c r="E123" s="7" t="n">
        <v>36</v>
      </c>
      <c r="F123" s="6" t="inlineStr"/>
      <c r="G123" s="6" t="inlineStr">
        <is>
          <t>a Ecoendoscopia 22G FNB, Diam de Aguja 1.8mm, Long 80mm.
Canal de trabajo 2.8. Esteril, Descartable 2.00 $ 1,200.0000 $ 0.0000 $ 2,400.0000
EUS-22-1-N
Aguja de biopsia para Ecoendoscopia 22G FNB, Diam de Aguja 1.8mm, Long 80mm.
Canal de trabajo 2.8. Esteril, Descartable 2.00 $ 1,200.0000 $ 0.0000 $ 2,400.0000
EUS-19-0-N
Aguja de biopsia para Ecoendoscopia 19G FNA, Diam de Aguja 1.8mm, Long 80mm.
Canal de trabajo 2.8. Esteril, Descartable 3.00 $ 1,200.0000 $ 0.0000 $ 3,600.0000
IN12-223232302 Aguja de Escleroterapia 22G LONG 3mm/ diam 2.3mm 2300 Esteril. Descartable 9.00 $ 170.0000 $ 0.0000 $ 1</t>
        </is>
      </c>
      <c r="H123" s="6" t="inlineStr"/>
      <c r="I123" s="10" t="n">
        <v>0.99</v>
      </c>
      <c r="J123" s="6" t="inlineStr">
        <is>
          <t>Validación de auditoría</t>
        </is>
      </c>
      <c r="K123" s="6" t="inlineStr">
        <is>
          <t>F_04188bdbbd820f9ee29e</t>
        </is>
      </c>
      <c r="L123" s="6" t="inlineStr">
        <is>
          <t>2/5</t>
        </is>
      </c>
    </row>
    <row r="124" ht="260" customHeight="1">
      <c r="A124" s="6" t="inlineStr">
        <is>
          <t>ALARCON CARPIO DIGNA ASUNCION</t>
        </is>
      </c>
      <c r="B124" s="13" t="inlineStr">
        <is>
          <t>Añadido</t>
        </is>
      </c>
      <c r="C124" s="6" t="inlineStr">
        <is>
          <t>Página documental</t>
        </is>
      </c>
      <c r="D124" s="6" t="inlineStr">
        <is>
          <t>Sin equivalente</t>
        </is>
      </c>
      <c r="E124" s="7" t="n">
        <v>36</v>
      </c>
      <c r="F124" s="6" t="inlineStr"/>
      <c r="G124" s="6" t="inlineStr">
        <is>
          <t>,530.0000
CS2-21023231
ASA DE POLIPECTOMIA OVAL FRIA CORTE DE DIAMANTE DIAM 2.3 10MM
LONG 230CM 7FR ESTERIL. DESCARTABLE 6.00 $ 170.0000 $ 0.0000 $ 1,020.0000
CS2-22023231
ASA DE POLIPECTOMIA OVAL FRIA CORTE DE DIAMANTE DIAM 2.3 20MM
LONG 230CM 7FR ESTERIL. DESCARTABLE 2.00 $ 170.0000 $ 0.0000 $ 340.0000
EUS-22-1-F
Aguja de biopsia para Ecoendoscopia 22G FNB Flex, Nitinol, Diam de Aguja 2.2 mm,
Long 80mm. Canal de trabajo 2.8. Esteril, Descartable 4.00 $ 1,200.0000 $ 0.0000 $ 4,800.0000
MBD-AM-BB-2
BALON DE DILATACION ESOF/ PILORO/ COLON 6-7-8 LONG BALON 5.5CM,
DIAM CATETER 7MM LONG 230 CM, IN</t>
        </is>
      </c>
      <c r="H124" s="6" t="inlineStr"/>
      <c r="I124" s="10" t="n">
        <v>0.99</v>
      </c>
      <c r="J124" s="6" t="inlineStr">
        <is>
          <t>Validación de auditoría</t>
        </is>
      </c>
      <c r="K124" s="6" t="inlineStr">
        <is>
          <t>F_04188bdbbd820f9ee29e</t>
        </is>
      </c>
      <c r="L124" s="6" t="inlineStr">
        <is>
          <t>3/5</t>
        </is>
      </c>
    </row>
    <row r="125" ht="204" customHeight="1">
      <c r="A125" s="6" t="inlineStr">
        <is>
          <t>ALARCON CARPIO DIGNA ASUNCION</t>
        </is>
      </c>
      <c r="B125" s="13" t="inlineStr">
        <is>
          <t>Añadido</t>
        </is>
      </c>
      <c r="C125" s="6" t="inlineStr">
        <is>
          <t>Página documental</t>
        </is>
      </c>
      <c r="D125" s="6" t="inlineStr">
        <is>
          <t>Sin equivalente</t>
        </is>
      </c>
      <c r="E125" s="7" t="n">
        <v>36</v>
      </c>
      <c r="F125" s="6" t="inlineStr"/>
      <c r="G125" s="6" t="inlineStr">
        <is>
          <t>CLUYE GUIA, CANAL 2.8 ESTERIL.
DESCARTABLE 3.00 $ 630.0000 $ 0.0000 $ 1,890.0000
BPDI-1020/22 Empujador 10 Fr , long cateter 2200 mm , canal de trabajo 2.8 Esteril. Descartable9.00 $ 180.0000 $ 0.0000 $ 1,620.0000
DSP-30520-111211
EFINTEROTOMO DE CANULACION, TRIPLE LUMEN, PUNTA CONICA 5MM,
ALAMBRE DE CORTE 20MM CON AISLANTE, LONG 200CM ESTERIL.
DESCARTABLE 15.00 $ 665.0000 $ 0.0000 $ 9,975.0000
SRB-T-12/15/18-20
Balon de Extraccion de Calculos Biliares , triple lumen, 12-15-18, inyeccion distal,
Diam cateter 7fr long 200cm , canal de trabajo 2.8 Esteril. Descartable 12.00 $ 530.0000 $ 0.0000 $</t>
        </is>
      </c>
      <c r="H125" s="6" t="inlineStr"/>
      <c r="I125" s="10" t="n">
        <v>0.99</v>
      </c>
      <c r="J125" s="6" t="inlineStr">
        <is>
          <t>Validación de auditoría</t>
        </is>
      </c>
      <c r="K125" s="6" t="inlineStr">
        <is>
          <t>F_04188bdbbd820f9ee29e</t>
        </is>
      </c>
      <c r="L125" s="6" t="inlineStr">
        <is>
          <t>4/5</t>
        </is>
      </c>
    </row>
    <row r="126" ht="148" customHeight="1">
      <c r="A126" s="6" t="inlineStr">
        <is>
          <t>ALARCON CARPIO DIGNA ASUNCION</t>
        </is>
      </c>
      <c r="B126" s="13" t="inlineStr">
        <is>
          <t>Añadido</t>
        </is>
      </c>
      <c r="C126" s="6" t="inlineStr">
        <is>
          <t>Página documental</t>
        </is>
      </c>
      <c r="D126" s="6" t="inlineStr">
        <is>
          <t>Sin equivalente</t>
        </is>
      </c>
      <c r="E126" s="7" t="n">
        <v>36</v>
      </c>
      <c r="F126" s="6" t="inlineStr"/>
      <c r="G126" s="6" t="inlineStr">
        <is>
          <t xml:space="preserve"> 6,360.0000
MTN-BM-89/45-A
Guia de Nitinol hidrofilica para vias biliares/pancreatica 0,035 x 450cm longitud recta
Esteril. Descartable 25.00 $ 440.0000 $ 0.0000$ 11,000.0000
BPDI-0820/22
EMPUJADOR 8.5 FR , LONG CATETER 2200 MM , CANAL DE TRABAJO 2.8
ESTERIL. DESCARTABLE 3.00 $ 180.0000 $ 0.0000 $ 540.0000
CAPSOCAM PLUS CAPSULA ENDOSCOPICA 1.00 $ 590.0000 $ 0.0000 $ 590.0000</t>
        </is>
      </c>
      <c r="H126" s="6" t="inlineStr"/>
      <c r="I126" s="10" t="n">
        <v>0.99</v>
      </c>
      <c r="J126" s="6" t="inlineStr">
        <is>
          <t>Validación de auditoría</t>
        </is>
      </c>
      <c r="K126" s="6" t="inlineStr">
        <is>
          <t>F_04188bdbbd820f9ee29e</t>
        </is>
      </c>
      <c r="L126" s="6" t="inlineStr">
        <is>
          <t>5/5</t>
        </is>
      </c>
    </row>
    <row r="127" ht="246" customHeight="1">
      <c r="A127" s="6" t="inlineStr">
        <is>
          <t>ALARCON CARPIO DIGNA ASUNCION</t>
        </is>
      </c>
      <c r="B127" s="13" t="inlineStr">
        <is>
          <t>Añadido</t>
        </is>
      </c>
      <c r="C127" s="6" t="inlineStr">
        <is>
          <t>Página documental</t>
        </is>
      </c>
      <c r="D127" s="6" t="inlineStr">
        <is>
          <t>Sin equivalente</t>
        </is>
      </c>
      <c r="E127" s="7" t="n">
        <v>37</v>
      </c>
      <c r="F127" s="6" t="inlineStr"/>
      <c r="G127" s="6" t="inlineStr">
        <is>
          <t>BPDS-31993-
0710/22
Stent Plastico Biliar Doble Pigtail con Sistema Introductor 7 Fr x 10cm Esteril.
Descartable 1.00 $ 450.0000 $ 0.0000 $ 450.0000
NGF03-11023180
Pinza de Cuerpo extraño Rat-tooth, apertura 6.3 , long 180cm, canal de trabajo 2.8
Esteril. Descartable 2.00 $ 510.0000 $ 0.0000 $ 1,020.0000
BPDS-32114-1010
STENT BILIAR PLASTICO 10 FR X 10CM AMSTERDAM TYPE ESTERIL.
DESCARTABLE 1.00 $ 154.5500 $ 0.0000 $ 154.5500
RST43-004-10.060
STENT METALICO AUTOEXPANDIBLE BILIAR 10 X 60 FULLY COVERED
DIAM 8.5 FR LONG 1900 ESTERIL. DESCARTABLE 2.00 $ 2,500.0000 $ 0.0000 $ 5,000.0000
LOCK-F-26-23</t>
        </is>
      </c>
      <c r="H127" s="6" t="inlineStr">
        <is>
          <t>Página del PDF modificado sin correspondencia en el original. Tipo identificado: Documento clínico o administrativo.</t>
        </is>
      </c>
      <c r="I127" s="10" t="n">
        <v>0.99</v>
      </c>
      <c r="J127" s="6" t="inlineStr">
        <is>
          <t>Validación de auditoría</t>
        </is>
      </c>
      <c r="K127" s="6" t="inlineStr">
        <is>
          <t>F_8ae92bc847fe0bc09f78</t>
        </is>
      </c>
      <c r="L127" s="6" t="inlineStr">
        <is>
          <t>1/7</t>
        </is>
      </c>
    </row>
    <row r="128" ht="260" customHeight="1">
      <c r="A128" s="6" t="inlineStr">
        <is>
          <t>ALARCON CARPIO DIGNA ASUNCION</t>
        </is>
      </c>
      <c r="B128" s="13" t="inlineStr">
        <is>
          <t>Añadido</t>
        </is>
      </c>
      <c r="C128" s="6" t="inlineStr">
        <is>
          <t>Página documental</t>
        </is>
      </c>
      <c r="D128" s="6" t="inlineStr">
        <is>
          <t>Sin equivalente</t>
        </is>
      </c>
      <c r="E128" s="7" t="n">
        <v>37</v>
      </c>
      <c r="F128" s="6" t="inlineStr"/>
      <c r="G128" s="6" t="inlineStr">
        <is>
          <t>5-C-
N
CLIPS LOCKADO 16MM ROTABLE, REPOSICIONABLE. DIAM 2.6MM , LONG
235CM CANAL DE TRABAJO 2.8MM ESTERIL. DESCARTABLE 6.00 $ 400.0000 $ 0.0000 $ 2,400.0000
BPDI-0720/22
EMPUJADOR 7FR,LONGCATETER 2200MM,CANAL DE
TRABAJO2.8ESTERIL.DESCARTABLE 3.00 $ 180.0000 $ 0.0000 $ 540.0000
BPDS-32114-1012
STENT BILIAR PLASTICO 10FR X 12CM AMSTERDAM TYPE ESTERIL.
DESCARTABLE 3.00 $ 154.5500 $ 0.0000 $ 463.6500
CFA-P-24V4.7 CATETER PARA MANOMETRIA ANORRECTAL 1.00 $ 125.0000 $ 0.0000 $ 125.0000
CDS22001 COLEDOSCOPIO 9.3 FR, ESTERIL, DESCARTABLE 2.00 $ 8,180.0000 $ 0.0000$ 16,360.0000
RST43-002-10.060
STENT ME</t>
        </is>
      </c>
      <c r="H128" s="6" t="inlineStr"/>
      <c r="I128" s="10" t="n">
        <v>0.99</v>
      </c>
      <c r="J128" s="6" t="inlineStr">
        <is>
          <t>Validación de auditoría</t>
        </is>
      </c>
      <c r="K128" s="6" t="inlineStr">
        <is>
          <t>F_8ae92bc847fe0bc09f78</t>
        </is>
      </c>
      <c r="L128" s="6" t="inlineStr">
        <is>
          <t>2/7</t>
        </is>
      </c>
    </row>
    <row r="129" ht="204" customHeight="1">
      <c r="A129" s="6" t="inlineStr">
        <is>
          <t>ALARCON CARPIO DIGNA ASUNCION</t>
        </is>
      </c>
      <c r="B129" s="13" t="inlineStr">
        <is>
          <t>Añadido</t>
        </is>
      </c>
      <c r="C129" s="6" t="inlineStr">
        <is>
          <t>Página documental</t>
        </is>
      </c>
      <c r="D129" s="6" t="inlineStr">
        <is>
          <t>Sin equivalente</t>
        </is>
      </c>
      <c r="E129" s="7" t="n">
        <v>37</v>
      </c>
      <c r="F129" s="6" t="inlineStr"/>
      <c r="G129" s="6" t="inlineStr">
        <is>
          <t>TALICO AUTOEXPANDIBLE BILIAR 10 X 60 PARTIALLY
COVERED DIAM 8.5 FR LONG 1900 ESTERIL. DESCARTABLE 1.00 $ 2,500.0000 $ 0.0000 $ 2,500.0000
MTN-BM-63/45-A
Guia de Nitinol hidrofilica para vias biliares/pancreatica 0,025 x 450cm longitud recta
Esteril. Descartable 5.00 $ 440.0000 $ 0.0000 $ 2,200.0000
MBD-DM-BB-2
BALON DE DILATACION ESOF/ PILORO/ COLON 12-13.5-15 LONG BALON
5.5CM, DIAM CATETER 7MM LONG 230 CM , INCLUYE GUIA ,CANAL 2.8
ESTERIL. DESCARTABLE 1.00 $ 630.0000 $ 0.0000 $ 630.0000
MBD-CM-BB-2
BALON DE DILATACION ESOF/ PILORO/ COLON 10-11-12 LONG BALON
5.5CM, DIAM CATETER 7MM LONG 230 CM</t>
        </is>
      </c>
      <c r="H129" s="6" t="inlineStr"/>
      <c r="I129" s="10" t="n">
        <v>0.99</v>
      </c>
      <c r="J129" s="6" t="inlineStr">
        <is>
          <t>Validación de auditoría</t>
        </is>
      </c>
      <c r="K129" s="6" t="inlineStr">
        <is>
          <t>F_8ae92bc847fe0bc09f78</t>
        </is>
      </c>
      <c r="L129" s="6" t="inlineStr">
        <is>
          <t>3/7</t>
        </is>
      </c>
    </row>
    <row r="130" ht="246" customHeight="1">
      <c r="A130" s="6" t="inlineStr">
        <is>
          <t>ALARCON CARPIO DIGNA ASUNCION</t>
        </is>
      </c>
      <c r="B130" s="13" t="inlineStr">
        <is>
          <t>Añadido</t>
        </is>
      </c>
      <c r="C130" s="6" t="inlineStr">
        <is>
          <t>Página documental</t>
        </is>
      </c>
      <c r="D130" s="6" t="inlineStr">
        <is>
          <t>Sin equivalente</t>
        </is>
      </c>
      <c r="E130" s="7" t="n">
        <v>37</v>
      </c>
      <c r="F130" s="6" t="inlineStr"/>
      <c r="G130" s="6" t="inlineStr">
        <is>
          <t xml:space="preserve"> , INCLUYE GUIA, CANAL 2.8
ESTERIL. DESCARTABLE 3.00 $ 630.0000 $ 0.0000 $ 1,890.0000
BPDS-32114-
1010/22
Stent Biliar Plastico con Sistema Introductor 10 Fr x 10cm Esteril. Descartable 6.00 $ 450.0000 $ 0.0000 $ 2,700.0000
SRB-T-15/18/21-20
Balon de Extraccion de Calculos Biliares , triple lumen, 15-18-21, inyeccion distal, long
200cm , canal de trabajo 2.8 Esteril. Descartable 1.00 $ 530.0000 $ 0.0000 $ 530.0000
NGF03-11023230
Pinza de Cuerpo extraño Rat-tooth, apertura 6.3 , long 230cm, canal de trabajo 2.8
Esteril. Descartable 1.00 $ 510.0000 $ 0.0000 $ 510.0000
MBLS-7F-NL
Set de ligadura </t>
        </is>
      </c>
      <c r="H130" s="6" t="inlineStr"/>
      <c r="I130" s="10" t="n">
        <v>0.99</v>
      </c>
      <c r="J130" s="6" t="inlineStr">
        <is>
          <t>Validación de auditoría</t>
        </is>
      </c>
      <c r="K130" s="6" t="inlineStr">
        <is>
          <t>F_8ae92bc847fe0bc09f78</t>
        </is>
      </c>
      <c r="L130" s="6" t="inlineStr">
        <is>
          <t>4/7</t>
        </is>
      </c>
    </row>
    <row r="131" ht="204" customHeight="1">
      <c r="A131" s="6" t="inlineStr">
        <is>
          <t>ALARCON CARPIO DIGNA ASUNCION</t>
        </is>
      </c>
      <c r="B131" s="13" t="inlineStr">
        <is>
          <t>Añadido</t>
        </is>
      </c>
      <c r="C131" s="6" t="inlineStr">
        <is>
          <t>Página documental</t>
        </is>
      </c>
      <c r="D131" s="6" t="inlineStr">
        <is>
          <t>Sin equivalente</t>
        </is>
      </c>
      <c r="E131" s="7" t="n">
        <v>37</v>
      </c>
      <c r="F131" s="6" t="inlineStr"/>
      <c r="G131" s="6" t="inlineStr">
        <is>
          <t>de varices esofagicas 7 bandas libre de latex, canal de trabajo 2.8.
Esteril. Descartable 3.00 $ 680.0000 $ 0.0000 $ 2,040.0000
MBD-BM-BB-2
BALON DE DILATACION ESOF/ PILORO/ COLON 8-9-10 LONG BALON 5.5CM,
DIAM CATETER 7MM LONG 230CM , INCLUYE GUIA, CANAL 2.8 ESTERIL.
DESCARTABLE 3.00 $ 630.0000 $ 0.0000 $ 1,890.0000
BPDS-31993-0705
STENT PLASTICO BILIAR DOBLE PIGTAIL 7FR X 5CM ESTERIL.
DESCARTABLE 1.00 $ 154.5500 $ 0.0000 $ 154.5500
BID-15-60-01 Sistema de inflado c/ manometro. Esteril. Descartable 13.00 $ 340.0000 $ 0.0000 $ 4,420.0000
CDS11001 Coledoscopio 11fr, Esteril, Descartable 3.00 $ 8</t>
        </is>
      </c>
      <c r="H131" s="6" t="inlineStr"/>
      <c r="I131" s="10" t="n">
        <v>0.99</v>
      </c>
      <c r="J131" s="6" t="inlineStr">
        <is>
          <t>Validación de auditoría</t>
        </is>
      </c>
      <c r="K131" s="6" t="inlineStr">
        <is>
          <t>F_8ae92bc847fe0bc09f78</t>
        </is>
      </c>
      <c r="L131" s="6" t="inlineStr">
        <is>
          <t>5/7</t>
        </is>
      </c>
    </row>
    <row r="132" ht="204" customHeight="1">
      <c r="A132" s="6" t="inlineStr">
        <is>
          <t>ALARCON CARPIO DIGNA ASUNCION</t>
        </is>
      </c>
      <c r="B132" s="13" t="inlineStr">
        <is>
          <t>Añadido</t>
        </is>
      </c>
      <c r="C132" s="6" t="inlineStr">
        <is>
          <t>Página documental</t>
        </is>
      </c>
      <c r="D132" s="6" t="inlineStr">
        <is>
          <t>Sin equivalente</t>
        </is>
      </c>
      <c r="E132" s="7" t="n">
        <v>37</v>
      </c>
      <c r="F132" s="6" t="inlineStr"/>
      <c r="G132" s="6" t="inlineStr">
        <is>
          <t>,180.0000 $ 0.0000$ 24,540.0000
CFE-P-24V4.7/TP2 CATETER ESOFAGICO DE FACIL CONEXIÓN 0,7CM 3.00 $ 425.0000 $ 0.0000 $ 1,275.0000
1PH6Z12CMRE SONDA PARA MEDICION DE IMPEDANCIA-PHMETRIA 3.00 $ 425.0000 $ 0.0000 $ 1,275.0000
DSP-30505-121211
Efinterotomo Aguja de Corte, triple lumen, long aguja 5mm con aislante, long 200cm
Esteril. Descartable 1.00 $ 665.0000 $ 0.0000 $ 665.0000
P4,5/3000/F EHL - PROBE P4,5/3/F- SONDA DE LITOTRICIA DE 11FR 3.00 $ 1,500.0000 $ 0.0000 $ 4,500.0000
BPDS-32114-0812
STENT BILIAR PLASTICOS 8.5FR X 12CM AMSTERDAM TYPE ESTERIL.
DESCARTABLE 1.00 $ 154.5500 $ 0.0000 $ 154.</t>
        </is>
      </c>
      <c r="H132" s="6" t="inlineStr"/>
      <c r="I132" s="10" t="n">
        <v>0.99</v>
      </c>
      <c r="J132" s="6" t="inlineStr">
        <is>
          <t>Validación de auditoría</t>
        </is>
      </c>
      <c r="K132" s="6" t="inlineStr">
        <is>
          <t>F_8ae92bc847fe0bc09f78</t>
        </is>
      </c>
      <c r="L132" s="6" t="inlineStr">
        <is>
          <t>6/7</t>
        </is>
      </c>
    </row>
    <row r="133" ht="36" customHeight="1">
      <c r="A133" s="6" t="inlineStr">
        <is>
          <t>ALARCON CARPIO DIGNA ASUNCION</t>
        </is>
      </c>
      <c r="B133" s="13" t="inlineStr">
        <is>
          <t>Añadido</t>
        </is>
      </c>
      <c r="C133" s="6" t="inlineStr">
        <is>
          <t>Página documental</t>
        </is>
      </c>
      <c r="D133" s="6" t="inlineStr">
        <is>
          <t>Sin equivalente</t>
        </is>
      </c>
      <c r="E133" s="7" t="n">
        <v>37</v>
      </c>
      <c r="F133" s="6" t="inlineStr"/>
      <c r="G133" s="6" t="inlineStr">
        <is>
          <t>5500</t>
        </is>
      </c>
      <c r="H133" s="6" t="inlineStr"/>
      <c r="I133" s="10" t="n">
        <v>0.99</v>
      </c>
      <c r="J133" s="6" t="inlineStr">
        <is>
          <t>Validación de auditoría</t>
        </is>
      </c>
      <c r="K133" s="6" t="inlineStr">
        <is>
          <t>F_8ae92bc847fe0bc09f78</t>
        </is>
      </c>
      <c r="L133" s="6" t="inlineStr">
        <is>
          <t>7/7</t>
        </is>
      </c>
    </row>
    <row r="134" ht="246" customHeight="1">
      <c r="A134" s="6" t="inlineStr">
        <is>
          <t>ALARCON CARPIO DIGNA ASUNCION</t>
        </is>
      </c>
      <c r="B134" s="13" t="inlineStr">
        <is>
          <t>Añadido</t>
        </is>
      </c>
      <c r="C134" s="6" t="inlineStr">
        <is>
          <t>Página documental</t>
        </is>
      </c>
      <c r="D134" s="6" t="inlineStr">
        <is>
          <t>Sin equivalente</t>
        </is>
      </c>
      <c r="E134" s="7" t="n">
        <v>38</v>
      </c>
      <c r="F134" s="6" t="inlineStr"/>
      <c r="G134" s="6" t="inlineStr">
        <is>
          <t>BPDS-32114-0815
STENT BILIAR PLASTICOS 8.5FR X 15CM AMSTERDAM TYPE ESTERIL.
DESCARTABLE 2.00 $ 154.5500 $ 0.0000 $ 309.1000
BPDS-32114-
1007/22
Stent Biliar Plastico con Sistema Introductor 10 Fr x 7cm Esteril. Descartable 1.00 $ 450.0000 $ 0.0000 $ 450.0000
BPDS-32114-
0810/22
STENT BILIAR PLASTICO CON SISTEMA INTRODUCTOR 8.5FR X 10CM
ESTERIL. DESCARTABLE 1.00 $ 450.0000 $ 0.0000 $ 450.0000
BPDS-32114-0707
STENT BILIAR PLASTICOS 7FR X 7CM AMSTERDAM TYPE ESTERIL.
DESCARTABLE 1.00 $ 154.5500 $ 0.0000 $ 154.5500
BPDS-32114-0712
STENT BILIAR PLASTICO 7FR X 12CM AMSTERDAM TYPE ESTERIL.
DESCARTABLE</t>
        </is>
      </c>
      <c r="H134" s="6" t="inlineStr">
        <is>
          <t>Página del PDF modificado sin correspondencia en el original. Tipo identificado: Factura de soporte.</t>
        </is>
      </c>
      <c r="I134" s="10" t="n">
        <v>0.99</v>
      </c>
      <c r="J134" s="6" t="inlineStr">
        <is>
          <t>Validación de auditoría</t>
        </is>
      </c>
      <c r="K134" s="6" t="inlineStr">
        <is>
          <t>F_8359941e13106f15c573</t>
        </is>
      </c>
      <c r="L134" s="6" t="inlineStr">
        <is>
          <t>1/4</t>
        </is>
      </c>
    </row>
    <row r="135" ht="246" customHeight="1">
      <c r="A135" s="6" t="inlineStr">
        <is>
          <t>ALARCON CARPIO DIGNA ASUNCION</t>
        </is>
      </c>
      <c r="B135" s="13" t="inlineStr">
        <is>
          <t>Añadido</t>
        </is>
      </c>
      <c r="C135" s="6" t="inlineStr">
        <is>
          <t>Página documental</t>
        </is>
      </c>
      <c r="D135" s="6" t="inlineStr">
        <is>
          <t>Sin equivalente</t>
        </is>
      </c>
      <c r="E135" s="7" t="n">
        <v>38</v>
      </c>
      <c r="F135" s="6" t="inlineStr"/>
      <c r="G135" s="6" t="inlineStr">
        <is>
          <t xml:space="preserve"> 1.00 $ 154.5500 $ 0.0000 $ 154.5500
MBD-CS-BA-2
Balon Dilatacion Biliar multi etapas 10-11-12 long balon 30mm, diam cateter 7mm,
long 1800mm, incluye guia .Esteril. Descartable 2.00 $ 630.0000 $ 0.0000 $ 1,260.0000
MBD-BS-BA-2
Balon Dilatacion Biliar multi etapas 8-9-10 long balon 30mm, diam cateter 7mm, long
1800mm, incluye guia .Esteril. Descartable 2.00 $ 630.0000 $ 0.0000 $ 1,260.0000
BPDS-32114-1007
STENT BILIAR PLASTICOS 10FR X 7CM AMSTERDAM TYPE ESTERIL.
DESCARTABLE 2.00 $ 154.5500 $ 0.0000 $ 309.1000
MBD-AS-BA-2
Balon Dilatacion Biliar multi etapas 6-7-8 long balon 30mm, diam cateter </t>
        </is>
      </c>
      <c r="H135" s="6" t="inlineStr"/>
      <c r="I135" s="10" t="n">
        <v>0.99</v>
      </c>
      <c r="J135" s="6" t="inlineStr">
        <is>
          <t>Validación de auditoría</t>
        </is>
      </c>
      <c r="K135" s="6" t="inlineStr">
        <is>
          <t>F_8359941e13106f15c573</t>
        </is>
      </c>
      <c r="L135" s="6" t="inlineStr">
        <is>
          <t>2/4</t>
        </is>
      </c>
    </row>
    <row r="136" ht="330" customHeight="1">
      <c r="A136" s="6" t="inlineStr">
        <is>
          <t>ALARCON CARPIO DIGNA ASUNCION</t>
        </is>
      </c>
      <c r="B136" s="13" t="inlineStr">
        <is>
          <t>Añadido</t>
        </is>
      </c>
      <c r="C136" s="6" t="inlineStr">
        <is>
          <t>Página documental</t>
        </is>
      </c>
      <c r="D136" s="6" t="inlineStr">
        <is>
          <t>Sin equivalente</t>
        </is>
      </c>
      <c r="E136" s="7" t="n">
        <v>38</v>
      </c>
      <c r="F136" s="6" t="inlineStr"/>
      <c r="G136" s="6" t="inlineStr">
        <is>
          <t>7mm, long
1800mm, incluye guia .Esteril. Descartable 4.00 $ 630.0000 $ 0.0000 $ 2,520.0000
Información adicional
Dirección: Abel Romeo Castillo s/n y Av. Juan Tanca Marengo
Teléfono: 2109180
Correo: mmachado@ieced.ec
Forma de pago:
Otros Con Utilizacion Del Sistema Financiero - $153,317.54 - 360 dias
Subtotal 15% $ 133,319.60
Subtotal 0% $ 0.00
Subtotal no objeto de IVA $ 0.00
Subtotal Exento de IVA $ 0.00
Total sin impuestos $ 133319.60
Descuento $ 0.00
ICE $ 0.00
IVA 15% $ 19997.94
Total devolución IVA $ 0.00
IRBPNR $ 0.00
Propina $ 0.00
Valor total $ 153317.54
Favor emitir y enviar el compr</t>
        </is>
      </c>
      <c r="H136" s="6" t="inlineStr"/>
      <c r="I136" s="10" t="n">
        <v>0.99</v>
      </c>
      <c r="J136" s="6" t="inlineStr">
        <is>
          <t>Validación de auditoría</t>
        </is>
      </c>
      <c r="K136" s="6" t="inlineStr">
        <is>
          <t>F_8359941e13106f15c573</t>
        </is>
      </c>
      <c r="L136" s="6" t="inlineStr">
        <is>
          <t>3/4</t>
        </is>
      </c>
    </row>
    <row r="137" ht="50" customHeight="1">
      <c r="A137" s="6" t="inlineStr">
        <is>
          <t>ALARCON CARPIO DIGNA ASUNCION</t>
        </is>
      </c>
      <c r="B137" s="13" t="inlineStr">
        <is>
          <t>Añadido</t>
        </is>
      </c>
      <c r="C137" s="6" t="inlineStr">
        <is>
          <t>Página documental</t>
        </is>
      </c>
      <c r="D137" s="6" t="inlineStr">
        <is>
          <t>Sin equivalente</t>
        </is>
      </c>
      <c r="E137" s="7" t="n">
        <v>38</v>
      </c>
      <c r="F137" s="6" t="inlineStr"/>
      <c r="G137" s="6" t="inlineStr">
        <is>
          <t>obante de retención al correo contable@gastritech.ec; dentro de los 5 días emitida la factura de acuerdo con la ley
ART.No.39LRT” NO SE RECIBIRA RETENCIONES PASADO ESTE TIEMPO”</t>
        </is>
      </c>
      <c r="H137" s="6" t="inlineStr"/>
      <c r="I137" s="10" t="n">
        <v>0.99</v>
      </c>
      <c r="J137" s="6" t="inlineStr">
        <is>
          <t>Validación de auditoría</t>
        </is>
      </c>
      <c r="K137" s="6" t="inlineStr">
        <is>
          <t>F_8359941e13106f15c573</t>
        </is>
      </c>
      <c r="L137" s="6" t="inlineStr">
        <is>
          <t>4/4</t>
        </is>
      </c>
    </row>
    <row r="138" ht="316" customHeight="1">
      <c r="A138" s="6" t="inlineStr">
        <is>
          <t>ALARCON CARPIO DIGNA ASUNCION</t>
        </is>
      </c>
      <c r="B138" s="13" t="inlineStr">
        <is>
          <t>Añadido</t>
        </is>
      </c>
      <c r="C138" s="6" t="inlineStr">
        <is>
          <t>Página documental</t>
        </is>
      </c>
      <c r="D138" s="6" t="inlineStr">
        <is>
          <t>Sin equivalente</t>
        </is>
      </c>
      <c r="E138" s="7" t="n">
        <v>39</v>
      </c>
      <c r="F138" s="6" t="inlineStr"/>
      <c r="G138" s="6" t="inlineStr">
        <is>
          <t>GASTRITECH SA
R.U.C.:0993069299001
Dir Matriz:AV JOAQUIN ORRANTIA EDIFICIO TRADE
BUILDING TORRE B OFICINA 645 PISO 6 - ATRAS DEL MALL
DEL SOL
Obligado a llevar contabilidad:SI
Agente de Retención: 1
Factura
001-100-000003246
Autorización número:
2805202601099306929900120011000000032460000324615
Fecha y Hora: 28/05/2026 14:43:07
Ambiente: PRODUCCIÓN
Emisión: NORMAL
Clave de Acceso:
2805202601099306929900120011000000032460000324615
Razón social: DR. CARLOS ROBLES MEDRANDA CI/RUC: 1307189140001
Fecha emisión: 28/05/2026
Cod principal Descripción Cantidad P. unitarioDescuento P. total
EUS-19-1-F
A</t>
        </is>
      </c>
      <c r="H138" s="6" t="inlineStr">
        <is>
          <t>Página del PDF modificado sin correspondencia en el original. Tipo identificado: Factura de soporte.</t>
        </is>
      </c>
      <c r="I138" s="10" t="n">
        <v>0.99</v>
      </c>
      <c r="J138" s="6" t="inlineStr">
        <is>
          <t>Validación de auditoría</t>
        </is>
      </c>
      <c r="K138" s="6" t="inlineStr">
        <is>
          <t>F_9de59119c925efa689b0</t>
        </is>
      </c>
      <c r="L138" s="6" t="inlineStr">
        <is>
          <t>1/5</t>
        </is>
      </c>
    </row>
    <row r="139" ht="232" customHeight="1">
      <c r="A139" s="6" t="inlineStr">
        <is>
          <t>ALARCON CARPIO DIGNA ASUNCION</t>
        </is>
      </c>
      <c r="B139" s="13" t="inlineStr">
        <is>
          <t>Añadido</t>
        </is>
      </c>
      <c r="C139" s="6" t="inlineStr">
        <is>
          <t>Página documental</t>
        </is>
      </c>
      <c r="D139" s="6" t="inlineStr">
        <is>
          <t>Sin equivalente</t>
        </is>
      </c>
      <c r="E139" s="7" t="n">
        <v>39</v>
      </c>
      <c r="F139" s="6" t="inlineStr"/>
      <c r="G139" s="6" t="inlineStr">
        <is>
          <t xml:space="preserve">guja de biopsia para Ecoendoscopia 19G FNB Flex, Nitinol, Diam de Aguja 2.5mm,
Long 80mm. Canal de trabajo 2.8. Esteril, Descartable 2.00 $ 1,200.0000 $ 0.0000 $ 2,400.0000
EUS-22-1-F
Aguja de biopsia para Ecoendoscopia 22G FNB Flex, Nitinol, Diam de Aguja 2.2 mm,
Long 80mm. Canal de trabajo 2.8. Esteril, Descartable 2.00 $ 1,200.0000 $ 0.0000 $ 2,400.0000
EUS-19-0-N
Aguja de biopsia para Ecoendoscopia 19G FNA, Diam de Aguja 1.8mm, Long 80mm.
Canal de trabajo 2.8. Esteril, Descartable 6.00 $ 1,200.0000 $ 0.0000 $ 7,200.0000
CS2-21023231
ASA DE POLIPECTOMIA OVAL FRIA CORTE DE DIAMANTE DIAM 2.3 </t>
        </is>
      </c>
      <c r="H139" s="6" t="inlineStr"/>
      <c r="I139" s="10" t="n">
        <v>0.99</v>
      </c>
      <c r="J139" s="6" t="inlineStr">
        <is>
          <t>Validación de auditoría</t>
        </is>
      </c>
      <c r="K139" s="6" t="inlineStr">
        <is>
          <t>F_9de59119c925efa689b0</t>
        </is>
      </c>
      <c r="L139" s="6" t="inlineStr">
        <is>
          <t>2/5</t>
        </is>
      </c>
    </row>
    <row r="140" ht="260" customHeight="1">
      <c r="A140" s="6" t="inlineStr">
        <is>
          <t>ALARCON CARPIO DIGNA ASUNCION</t>
        </is>
      </c>
      <c r="B140" s="13" t="inlineStr">
        <is>
          <t>Añadido</t>
        </is>
      </c>
      <c r="C140" s="6" t="inlineStr">
        <is>
          <t>Página documental</t>
        </is>
      </c>
      <c r="D140" s="6" t="inlineStr">
        <is>
          <t>Sin equivalente</t>
        </is>
      </c>
      <c r="E140" s="7" t="n">
        <v>39</v>
      </c>
      <c r="F140" s="6" t="inlineStr"/>
      <c r="G140" s="6" t="inlineStr">
        <is>
          <t>10MM
LONG 230CM 7FR ESTERIL. DESCARTABLE 2.00 $ 170.0000 $ 0.0000 $ 340.0000
EUS-25-1-N
Aguja de biopsia para Ecoendoscopia 25G FNB, Diam de Aguja 1.8mm, Long 80mm.
Canal de trabajo 2.8. Esteril, Descartable 1.00 $ 1,200.0000 $ 0.0000 $ 1,200.0000
MBD-AM-BB-2
BALON DE DILATACION ESOF/ PILORO/ COLON 6-7-8 LONG BALON 5.5CM,
DIAM CATETER 7MM LONG 230 CM, INCLUYE GUIA, CANAL 2.8 ESTERIL.
DESCARTABLE 1.00 $ 630.0000 $ 0.0000 $ 630.0000
BPDI-1020/22 Empujador 10 Fr , long cateter 2200 mm , canal de trabajo 2.8 Esteril. Descartable2.00 $ 180.0000 $ 0.0000 $ 360.0000
DSP-30520-111211
EFINTEROTOMO DE C</t>
        </is>
      </c>
      <c r="H140" s="6" t="inlineStr"/>
      <c r="I140" s="10" t="n">
        <v>0.99</v>
      </c>
      <c r="J140" s="6" t="inlineStr">
        <is>
          <t>Validación de auditoría</t>
        </is>
      </c>
      <c r="K140" s="6" t="inlineStr">
        <is>
          <t>F_9de59119c925efa689b0</t>
        </is>
      </c>
      <c r="L140" s="6" t="inlineStr">
        <is>
          <t>3/5</t>
        </is>
      </c>
    </row>
    <row r="141" ht="246" customHeight="1">
      <c r="A141" s="6" t="inlineStr">
        <is>
          <t>ALARCON CARPIO DIGNA ASUNCION</t>
        </is>
      </c>
      <c r="B141" s="13" t="inlineStr">
        <is>
          <t>Añadido</t>
        </is>
      </c>
      <c r="C141" s="6" t="inlineStr">
        <is>
          <t>Página documental</t>
        </is>
      </c>
      <c r="D141" s="6" t="inlineStr">
        <is>
          <t>Sin equivalente</t>
        </is>
      </c>
      <c r="E141" s="7" t="n">
        <v>39</v>
      </c>
      <c r="F141" s="6" t="inlineStr"/>
      <c r="G141" s="6" t="inlineStr">
        <is>
          <t>ANULACION, TRIPLE LUMEN, PUNTA CONICA 5MM,
ALAMBRE DE CORTE 20MM CON AISLANTE, LONG 200CM ESTERIL.
DESCARTABLE 4.00 $ 665.0000 $ 0.0000 $ 2,660.0000
BPDS-31993-
0710/22
Stent Plastico Biliar Doble Pigtail con Sistema Introductor 7 Fr x 10cm Esteril.
Descartable 1.00 $ 450.0000 $ 0.0000 $ 450.0000
NGF03-11023180
Pinza de Cuerpo extraño Rat-tooth, apertura 6.3 , long 180cm, canal de trabajo 2.8
Esteril. Descartable 5.00 $ 510.0000 $ 0.0000 $ 2,550.0000
BPDS-32114-1010
STENT BILIAR PLASTICO 10 FR X 10CM AMSTERDAM TYPE ESTERIL.
DESCARTABLE 3.00 $ 154.5500 $ 0.0000 $ 463.6500
MBD-EM-BB-2
BALON DE D</t>
        </is>
      </c>
      <c r="H141" s="6" t="inlineStr"/>
      <c r="I141" s="10" t="n">
        <v>0.99</v>
      </c>
      <c r="J141" s="6" t="inlineStr">
        <is>
          <t>Validación de auditoría</t>
        </is>
      </c>
      <c r="K141" s="6" t="inlineStr">
        <is>
          <t>F_9de59119c925efa689b0</t>
        </is>
      </c>
      <c r="L141" s="6" t="inlineStr">
        <is>
          <t>4/5</t>
        </is>
      </c>
    </row>
    <row r="142" ht="106" customHeight="1">
      <c r="A142" s="6" t="inlineStr">
        <is>
          <t>ALARCON CARPIO DIGNA ASUNCION</t>
        </is>
      </c>
      <c r="B142" s="13" t="inlineStr">
        <is>
          <t>Añadido</t>
        </is>
      </c>
      <c r="C142" s="6" t="inlineStr">
        <is>
          <t>Página documental</t>
        </is>
      </c>
      <c r="D142" s="6" t="inlineStr">
        <is>
          <t>Sin equivalente</t>
        </is>
      </c>
      <c r="E142" s="7" t="n">
        <v>39</v>
      </c>
      <c r="F142" s="6" t="inlineStr"/>
      <c r="G142" s="6" t="inlineStr">
        <is>
          <t>ILATACION ESOF/ PILORO/ COLON 15-16.5-18 LONG BALON
5.5CM, DIAM CATETER 7MM LONG 230 CM, INCLUYE GUIA, CANAL 2.8
ESTERIL. DESCARTABLE 1.00 $ 630.0000 $ 0.0000 $ 630.0000
RST43-004-10.060
STENT METALICO AUTOEXPANDIBLE BILIAR 10 X 60 FULLY COVERED
DIAM 8.5 FR LONG 1900 ESTERIL. DESCARTABLE 1.00 $ 2,500.0000 $ 0.0000 $ 2,500.0000</t>
        </is>
      </c>
      <c r="H142" s="6" t="inlineStr"/>
      <c r="I142" s="10" t="n">
        <v>0.99</v>
      </c>
      <c r="J142" s="6" t="inlineStr">
        <is>
          <t>Validación de auditoría</t>
        </is>
      </c>
      <c r="K142" s="6" t="inlineStr">
        <is>
          <t>F_9de59119c925efa689b0</t>
        </is>
      </c>
      <c r="L142" s="6" t="inlineStr">
        <is>
          <t>5/5</t>
        </is>
      </c>
    </row>
    <row r="143" ht="260" customHeight="1">
      <c r="A143" s="6" t="inlineStr">
        <is>
          <t>ALARCON CARPIO DIGNA ASUNCION</t>
        </is>
      </c>
      <c r="B143" s="13" t="inlineStr">
        <is>
          <t>Añadido</t>
        </is>
      </c>
      <c r="C143" s="6" t="inlineStr">
        <is>
          <t>Página documental</t>
        </is>
      </c>
      <c r="D143" s="6" t="inlineStr">
        <is>
          <t>Sin equivalente</t>
        </is>
      </c>
      <c r="E143" s="7" t="n">
        <v>40</v>
      </c>
      <c r="F143" s="6" t="inlineStr"/>
      <c r="G143" s="6" t="inlineStr">
        <is>
          <t xml:space="preserve">BPDI-0720/22
EMPUJADOR 7FR,LONGCATETER 2200MM,CANAL DE
TRABAJO2.8ESTERIL.DESCARTABLE 2.00 $ 180.0000 $ 0.0000 $ 360.0000
ST-I-2400-32 Pinzas para polipectomia 1.00 $ 130.0000 $ 0.0000 $ 130.0000
BPDS-32114-
1012/22
Stent Biliar Plastico con Sistema Introductor 10 Fr x 12cm Esteril. Descartable 1.00 $ 154.5500 $ 0.0000 $ 154.5500
CDS22001 COLEDOSCOPIO 9.3 FR, ESTERIL, DESCARTABLE 6.00 $ 8,180.0000 $ 0.0000$ 49,080.0000
MTN-BM-63/45-A
Guia de Nitinol hidrofilica para vias biliares/pancreatica 0,025 x 450cm longitud recta
Esteril. Descartable 2.00 $ 440.0000 $ 0.0000 $ 880.0000
MBD-DM-BB-2
BALON </t>
        </is>
      </c>
      <c r="H143" s="6" t="inlineStr">
        <is>
          <t>Página del PDF modificado sin correspondencia en el original. Tipo identificado: Documento clínico o administrativo.</t>
        </is>
      </c>
      <c r="I143" s="10" t="n">
        <v>0.99</v>
      </c>
      <c r="J143" s="6" t="inlineStr">
        <is>
          <t>Validación de auditoría</t>
        </is>
      </c>
      <c r="K143" s="6" t="inlineStr">
        <is>
          <t>F_e2ddd2e50e1360d8be69</t>
        </is>
      </c>
      <c r="L143" s="6" t="inlineStr">
        <is>
          <t>1/6</t>
        </is>
      </c>
    </row>
    <row r="144" ht="204" customHeight="1">
      <c r="A144" s="6" t="inlineStr">
        <is>
          <t>ALARCON CARPIO DIGNA ASUNCION</t>
        </is>
      </c>
      <c r="B144" s="13" t="inlineStr">
        <is>
          <t>Añadido</t>
        </is>
      </c>
      <c r="C144" s="6" t="inlineStr">
        <is>
          <t>Página documental</t>
        </is>
      </c>
      <c r="D144" s="6" t="inlineStr">
        <is>
          <t>Sin equivalente</t>
        </is>
      </c>
      <c r="E144" s="7" t="n">
        <v>40</v>
      </c>
      <c r="F144" s="6" t="inlineStr"/>
      <c r="G144" s="6" t="inlineStr">
        <is>
          <t xml:space="preserve">DE DILATACION ESOF/ PILORO/ COLON 12-13.5-15 LONG BALON
5.5CM, DIAM CATETER 7MM LONG 230 CM , INCLUYE GUIA ,CANAL 2.8
ESTERIL. DESCARTABLE 1.00 $ 630.0000 $ 0.0000 $ 630.0000
MBD-CM-BB-2
BALON DE DILATACION ESOF/ PILORO/ COLON 10-11-12 LONG BALON
5.5CM, DIAM CATETER 7MM LONG 230 CM , INCLUYE GUIA, CANAL 2.8
ESTERIL. DESCARTABLE 3.00 $ 630.0000 $ 0.0000 $ 1,890.0000
EBF33-11018180
PINZA DE BIOSPSIA ESTANDAR 1.8MM, LONG 1800, S/ AGUJA CANAL DE
TRABAJO 2.0 . ESTERIL. DESCARTABLE 1.00 $ 95.0000 $ 0.0000 $ 95.0000
SRB-T-15/18/21-20
Balon de Extraccion de Calculos Biliares , triple lumen, 15-18-21, </t>
        </is>
      </c>
      <c r="H144" s="6" t="inlineStr"/>
      <c r="I144" s="10" t="n">
        <v>0.99</v>
      </c>
      <c r="J144" s="6" t="inlineStr">
        <is>
          <t>Validación de auditoría</t>
        </is>
      </c>
      <c r="K144" s="6" t="inlineStr">
        <is>
          <t>F_e2ddd2e50e1360d8be69</t>
        </is>
      </c>
      <c r="L144" s="6" t="inlineStr">
        <is>
          <t>2/6</t>
        </is>
      </c>
    </row>
    <row r="145" ht="232" customHeight="1">
      <c r="A145" s="6" t="inlineStr">
        <is>
          <t>ALARCON CARPIO DIGNA ASUNCION</t>
        </is>
      </c>
      <c r="B145" s="13" t="inlineStr">
        <is>
          <t>Añadido</t>
        </is>
      </c>
      <c r="C145" s="6" t="inlineStr">
        <is>
          <t>Página documental</t>
        </is>
      </c>
      <c r="D145" s="6" t="inlineStr">
        <is>
          <t>Sin equivalente</t>
        </is>
      </c>
      <c r="E145" s="7" t="n">
        <v>40</v>
      </c>
      <c r="F145" s="6" t="inlineStr"/>
      <c r="G145" s="6" t="inlineStr">
        <is>
          <t>inyeccion distal, long
200cm , canal de trabajo 2.8 Esteril. Descartable 2.00 $ 530.0000 $ 0.0000 $ 1,060.0000
MBLS-7F-NL
Set de ligadura de varices esofagicas 7 bandas libre de latex, canal de trabajo 2.8.
Esteril. Descartable 3.00 $ 680.0000 $ 0.0000 $ 2,040.0000
MBD-BM-BB-2
BALON DE DILATACION ESOF/ PILORO/ COLON 8-9-10 LONG BALON 5.5CM,
DIAM CATETER 7MM LONG 230CM , INCLUYE GUIA, CANAL 2.8 ESTERIL.
DESCARTABLE 3.00 $ 630.0000 $ 0.0000 $ 1,890.0000
1PH6Z12CMRE SONDA PARA MEDICION DE IMPEDANCIA-PHMETRIA 1.00 $ 425.0000 $ 0.0000 $ 425.0000
BPDS-31993-0705
STENT PLASTICO BILIAR DOBLE PIGTAIL 7</t>
        </is>
      </c>
      <c r="H145" s="6" t="inlineStr"/>
      <c r="I145" s="10" t="n">
        <v>0.99</v>
      </c>
      <c r="J145" s="6" t="inlineStr">
        <is>
          <t>Validación de auditoría</t>
        </is>
      </c>
      <c r="K145" s="6" t="inlineStr">
        <is>
          <t>F_e2ddd2e50e1360d8be69</t>
        </is>
      </c>
      <c r="L145" s="6" t="inlineStr">
        <is>
          <t>3/6</t>
        </is>
      </c>
    </row>
    <row r="146" ht="204" customHeight="1">
      <c r="A146" s="6" t="inlineStr">
        <is>
          <t>ALARCON CARPIO DIGNA ASUNCION</t>
        </is>
      </c>
      <c r="B146" s="13" t="inlineStr">
        <is>
          <t>Añadido</t>
        </is>
      </c>
      <c r="C146" s="6" t="inlineStr">
        <is>
          <t>Página documental</t>
        </is>
      </c>
      <c r="D146" s="6" t="inlineStr">
        <is>
          <t>Sin equivalente</t>
        </is>
      </c>
      <c r="E146" s="7" t="n">
        <v>40</v>
      </c>
      <c r="F146" s="6" t="inlineStr"/>
      <c r="G146" s="6" t="inlineStr">
        <is>
          <t xml:space="preserve">FR X 5CM ESTERIL.
DESCARTABLE 1.00 $ 154.5500 $ 0.0000 $ 154.5500
SG-CR SPYGLASS CANASTILLA RETRIEVAL DESCARTABLE 1.00 $ 650.0000 $ 0.0000 $ 650.0000
SRB-T-12/15/18-20
Balon de Extraccion de Calculos Biliares , triple lumen, 12-15-18, inyeccion distal,
Diam cateter 7fr long 200cm , canal de trabajo 2.8 Esteril. Descartable 28.00 $ 530.0000 $ 0.0000$ 14,840.0000
DSP-30520-111211
EFINTEROTOMO DE CANULACION, TRIPLE LUMEN, PUNTA CONICA 5MM,
ALAMBRE DE CORTE 20MM CON AISLANTE, LONG 200CM ESTERIL.
DESCARTABLE 26.00 $ 665.0000 $ 0.0000$ 17,290.0000
FC-PR FORCEPS PINZA RATON (2.5MM/180CM) DESCARTABLE </t>
        </is>
      </c>
      <c r="H146" s="6" t="inlineStr"/>
      <c r="I146" s="10" t="n">
        <v>0.99</v>
      </c>
      <c r="J146" s="6" t="inlineStr">
        <is>
          <t>Validación de auditoría</t>
        </is>
      </c>
      <c r="K146" s="6" t="inlineStr">
        <is>
          <t>F_e2ddd2e50e1360d8be69</t>
        </is>
      </c>
      <c r="L146" s="6" t="inlineStr">
        <is>
          <t>4/6</t>
        </is>
      </c>
    </row>
    <row r="147" ht="218" customHeight="1">
      <c r="A147" s="6" t="inlineStr">
        <is>
          <t>ALARCON CARPIO DIGNA ASUNCION</t>
        </is>
      </c>
      <c r="B147" s="13" t="inlineStr">
        <is>
          <t>Añadido</t>
        </is>
      </c>
      <c r="C147" s="6" t="inlineStr">
        <is>
          <t>Página documental</t>
        </is>
      </c>
      <c r="D147" s="6" t="inlineStr">
        <is>
          <t>Sin equivalente</t>
        </is>
      </c>
      <c r="E147" s="7" t="n">
        <v>40</v>
      </c>
      <c r="F147" s="6" t="inlineStr"/>
      <c r="G147" s="6" t="inlineStr">
        <is>
          <t>4.00 $ 510.0000 $ 0.0000 $ 2,040.0000
IN12-224232302
Aguja de Esclerosis 22 G Long 4mm / diam cateter 2.3mm Long 2300 Esteril.
Descartable 2.00 $ 170.0000 $ 0.0000 $ 340.0000
EBF33-11023230
PINZA DE BIOSPSIA ESTANDAR 2.3MM, LONG 2300, S/ AGUJA CANAL DE
TRABAJO 2.8 . ESTERIL. DESCARTABLE 21.00 $ 95.0000 $ 0.0000 $ 1,995.0000
CDS11001 Coledoscopio 11fr, Esteril, Descartable 3.00 $ 8,180.0000 $ 0.0000$ 24,540.0000
BID-15-60-01 Sistema de inflado c/ manometro. Esteril. Descartable 12.00 $ 340.0000 $ 0.0000 $ 4,080.0000
BPDI-1020/22 Empujador 10 Fr , long cateter 2200 mm , canal de trabajo 2.8 Este</t>
        </is>
      </c>
      <c r="H147" s="6" t="inlineStr"/>
      <c r="I147" s="10" t="n">
        <v>0.99</v>
      </c>
      <c r="J147" s="6" t="inlineStr">
        <is>
          <t>Validación de auditoría</t>
        </is>
      </c>
      <c r="K147" s="6" t="inlineStr">
        <is>
          <t>F_e2ddd2e50e1360d8be69</t>
        </is>
      </c>
      <c r="L147" s="6" t="inlineStr">
        <is>
          <t>5/6</t>
        </is>
      </c>
    </row>
    <row r="148" ht="176" customHeight="1">
      <c r="A148" s="6" t="inlineStr">
        <is>
          <t>ALARCON CARPIO DIGNA ASUNCION</t>
        </is>
      </c>
      <c r="B148" s="13" t="inlineStr">
        <is>
          <t>Añadido</t>
        </is>
      </c>
      <c r="C148" s="6" t="inlineStr">
        <is>
          <t>Página documental</t>
        </is>
      </c>
      <c r="D148" s="6" t="inlineStr">
        <is>
          <t>Sin equivalente</t>
        </is>
      </c>
      <c r="E148" s="7" t="n">
        <v>40</v>
      </c>
      <c r="F148" s="6" t="inlineStr"/>
      <c r="G148" s="6" t="inlineStr">
        <is>
          <t>ril. Descartable3.00 $ 180.0000 $ 0.0000 $ 540.0000
CFE-P-24V4.7/TP2 CATETER ESOFAGICO DE FACIL CONEXIÓN 0,7CM 4.00 $ 425.0000 $ 0.0000 $ 1,700.0000
MTN-BM-89/45-A
Guia de Nitinol hidrofilica para vias biliares/pancreatica 0,035 x 450cm longitud recta
Esteril. Descartable 66.00 $ 440.0000 $ 0.0000$ 29,040.0000
SPHIM SONDA DE IMPEDANCIO METRIA DESCARTABLE 2.00 $ 425.0000 $ 0.0000 $ 850.0000
CGS-6FR
CYSTO-GASTRO-SET / CYSTOTOME, 6 FR, 180 CM, DIATHERMIC TIP
DESCARTABLE 1.00 $ 850.0000 $ 0.0000 $ 850.0000</t>
        </is>
      </c>
      <c r="H148" s="6" t="inlineStr"/>
      <c r="I148" s="10" t="n">
        <v>0.99</v>
      </c>
      <c r="J148" s="6" t="inlineStr">
        <is>
          <t>Validación de auditoría</t>
        </is>
      </c>
      <c r="K148" s="6" t="inlineStr">
        <is>
          <t>F_e2ddd2e50e1360d8be69</t>
        </is>
      </c>
      <c r="L148" s="6" t="inlineStr">
        <is>
          <t>6/6</t>
        </is>
      </c>
    </row>
    <row r="149" ht="232" customHeight="1">
      <c r="A149" s="6" t="inlineStr">
        <is>
          <t>ALARCON CARPIO DIGNA ASUNCION</t>
        </is>
      </c>
      <c r="B149" s="13" t="inlineStr">
        <is>
          <t>Añadido</t>
        </is>
      </c>
      <c r="C149" s="6" t="inlineStr">
        <is>
          <t>Página documental</t>
        </is>
      </c>
      <c r="D149" s="6" t="inlineStr">
        <is>
          <t>Sin equivalente</t>
        </is>
      </c>
      <c r="E149" s="7" t="n">
        <v>41</v>
      </c>
      <c r="F149" s="6" t="inlineStr"/>
      <c r="G149" s="6" t="inlineStr">
        <is>
          <t>EUS-19-1-F
Aguja de biopsia para Ecoendoscopia 19G FNB Flex, Nitinol, Diam de Aguja 2.5mm,
Long 80mm. Canal de trabajo 2.8. Esteril, Descartable 1.00 $ 1,200.0000 $ 0.0000 $ 1,200.0000
P2,4/3000/F EHL - PROBE P2,4/3/F- SONDA DE LITOTRICIA DE 9FR 2.00 $ 1,500.0000 $ 0.0000 $ 3,000.0000
P4,5/3000/F EHL - PROBE P4,5/3/F- SONDA DE LITOTRICIA DE 11FR 5.00 $ 1,500.0000 $ 0.0000 $ 7,500.0000
BPDS-31993-0710
STENT PLASTICO BILIAR DOBLE PIGTAIL 7FR X 10CM ESTERIL.
DESCARTABLE 1.00 $ 154.5500 $ 0.0000 $ 154.5500
PMR PAMIRAY 300 AMP X100ML 31.00 $ 47.6300 $ 0.0000 $ 1,476.5300
DSP-30525-111211
EFINTEROTO</t>
        </is>
      </c>
      <c r="H149" s="6" t="inlineStr">
        <is>
          <t>Página del PDF modificado sin correspondencia en el original. Tipo identificado: Factura de soporte.</t>
        </is>
      </c>
      <c r="I149" s="10" t="n">
        <v>0.99</v>
      </c>
      <c r="J149" s="6" t="inlineStr">
        <is>
          <t>Validación de auditoría</t>
        </is>
      </c>
      <c r="K149" s="6" t="inlineStr">
        <is>
          <t>F_f1ea2f7f716f462e9c48</t>
        </is>
      </c>
      <c r="L149" s="6" t="inlineStr">
        <is>
          <t>1/4</t>
        </is>
      </c>
    </row>
    <row r="150" ht="218" customHeight="1">
      <c r="A150" s="6" t="inlineStr">
        <is>
          <t>ALARCON CARPIO DIGNA ASUNCION</t>
        </is>
      </c>
      <c r="B150" s="13" t="inlineStr">
        <is>
          <t>Añadido</t>
        </is>
      </c>
      <c r="C150" s="6" t="inlineStr">
        <is>
          <t>Página documental</t>
        </is>
      </c>
      <c r="D150" s="6" t="inlineStr">
        <is>
          <t>Sin equivalente</t>
        </is>
      </c>
      <c r="E150" s="7" t="n">
        <v>41</v>
      </c>
      <c r="F150" s="6" t="inlineStr"/>
      <c r="G150" s="6" t="inlineStr">
        <is>
          <t>MO DE CANULACION, TRIPLE LUMEN, PUNTA CONICA 5MM,
ALAMBRE DE CORTE 25MM CON AISLANTE, LONG 200CM ESTERIL.
DESCARTABLE 1.00 $ 665.0000 $ 0.0000 $ 665.0000
MBD-DS-BA-2
Balon Dilatacion Biliar multi etapas 12-13,5-15 long balon 30mm, diam cateter 7mm,
long 1800mm, incluye guia .Esteril. Descartable 1.00 $ 630.0000 $ 0.0000 $ 630.0000
BPDS-32114-1011
STENT BILIAR PLASTICOS 10FR X 11CM AMSTERDAM TYPE ESTERIL.
DESCARTABLE 2.00 $ 154.5500 $ 0.0000 $ 309.1000
MBD-AS-BA-2
Balon Dilatacion Biliar multi etapas 6-7-8 long balon 30mm, diam cateter 7mm, long
1800mm, incluye guia .Esteril. Descartable 2.00 $</t>
        </is>
      </c>
      <c r="H150" s="6" t="inlineStr"/>
      <c r="I150" s="10" t="n">
        <v>0.99</v>
      </c>
      <c r="J150" s="6" t="inlineStr">
        <is>
          <t>Validación de auditoría</t>
        </is>
      </c>
      <c r="K150" s="6" t="inlineStr">
        <is>
          <t>F_f1ea2f7f716f462e9c48</t>
        </is>
      </c>
      <c r="L150" s="6" t="inlineStr">
        <is>
          <t>2/4</t>
        </is>
      </c>
    </row>
    <row r="151" ht="316" customHeight="1">
      <c r="A151" s="6" t="inlineStr">
        <is>
          <t>ALARCON CARPIO DIGNA ASUNCION</t>
        </is>
      </c>
      <c r="B151" s="13" t="inlineStr">
        <is>
          <t>Añadido</t>
        </is>
      </c>
      <c r="C151" s="6" t="inlineStr">
        <is>
          <t>Página documental</t>
        </is>
      </c>
      <c r="D151" s="6" t="inlineStr">
        <is>
          <t>Sin equivalente</t>
        </is>
      </c>
      <c r="E151" s="7" t="n">
        <v>41</v>
      </c>
      <c r="F151" s="6" t="inlineStr"/>
      <c r="G151" s="6" t="inlineStr">
        <is>
          <t xml:space="preserve"> 630.0000 $ 0.0000 $ 1,260.0000
MPT-MB MICRO PINZA P T DEMUESTRA DE BIOPSIA DESCARTABLE 1.00 $ 550.0000 $ 0.0000 $ 550.0000
Información adicional
Dirección: Abel Romeo Castillo s/n y Av. Juan Tanca Marengo
Teléfono: 2109180
Correo: mmachado@ieced.ec
Forma de pago:
Otros Con Utilizacion Del Sistema Financiero - $227,783.87 - 360 dias
Subtotal 15% $ 198,072.93
Subtotal 0% $ 0.00
Subtotal no objeto de IVA $ 0.00
Subtotal Exento de IVA $ 0.00
Total sin impuestos $ 198072.93
Descuento $ 0.00
ICE $ 0.00
IVA 15% $ 29710.94
Total devolución IVA $ 0.00
IRBPNR $ 0.00
Propina $ 0.00
Valor total $ 227783.</t>
        </is>
      </c>
      <c r="H151" s="6" t="inlineStr"/>
      <c r="I151" s="10" t="n">
        <v>0.99</v>
      </c>
      <c r="J151" s="6" t="inlineStr">
        <is>
          <t>Validación de auditoría</t>
        </is>
      </c>
      <c r="K151" s="6" t="inlineStr">
        <is>
          <t>F_f1ea2f7f716f462e9c48</t>
        </is>
      </c>
      <c r="L151" s="6" t="inlineStr">
        <is>
          <t>3/4</t>
        </is>
      </c>
    </row>
    <row r="152" ht="78" customHeight="1">
      <c r="A152" s="6" t="inlineStr">
        <is>
          <t>ALARCON CARPIO DIGNA ASUNCION</t>
        </is>
      </c>
      <c r="B152" s="13" t="inlineStr">
        <is>
          <t>Añadido</t>
        </is>
      </c>
      <c r="C152" s="6" t="inlineStr">
        <is>
          <t>Página documental</t>
        </is>
      </c>
      <c r="D152" s="6" t="inlineStr">
        <is>
          <t>Sin equivalente</t>
        </is>
      </c>
      <c r="E152" s="7" t="n">
        <v>41</v>
      </c>
      <c r="F152" s="6" t="inlineStr"/>
      <c r="G152" s="6" t="inlineStr">
        <is>
          <t>87
Favor emitir y enviar el comprobante de retención al correo contable@gastritech.ec; dentro de los 5 días emitida la factura de acuerdo con la ley
ART.No.39LRT” NO SE RECIBIRA RETENCIONES PASADO ESTE TIEMPO”</t>
        </is>
      </c>
      <c r="H152" s="6" t="inlineStr"/>
      <c r="I152" s="10" t="n">
        <v>0.99</v>
      </c>
      <c r="J152" s="6" t="inlineStr">
        <is>
          <t>Validación de auditoría</t>
        </is>
      </c>
      <c r="K152" s="6" t="inlineStr">
        <is>
          <t>F_f1ea2f7f716f462e9c48</t>
        </is>
      </c>
      <c r="L152" s="6" t="inlineStr">
        <is>
          <t>4/4</t>
        </is>
      </c>
    </row>
    <row r="153" ht="316" customHeight="1">
      <c r="A153" s="6" t="inlineStr">
        <is>
          <t>ALARCON CARPIO DIGNA ASUNCION</t>
        </is>
      </c>
      <c r="B153" s="13" t="inlineStr">
        <is>
          <t>Añadido</t>
        </is>
      </c>
      <c r="C153" s="6" t="inlineStr">
        <is>
          <t>Página documental</t>
        </is>
      </c>
      <c r="D153" s="6" t="inlineStr">
        <is>
          <t>Sin equivalente</t>
        </is>
      </c>
      <c r="E153" s="7" t="n">
        <v>42</v>
      </c>
      <c r="F153" s="6" t="inlineStr"/>
      <c r="G153" s="6" t="inlineStr">
        <is>
          <t>GASTRITECH SA
R.U.C.:0993069299001
Dir Matriz:AV JOAQUIN ORRANTIA EDIFICIO TRADE
BUILDING TORRE B OFICINA 645 PISO 6 - ATRAS DEL MALL
DEL SOL
Obligado a llevar contabilidad:SI
Agente de Retención: 1
Factura
001-100-000003297
Autorización número:
2606202601099306929900120011000000032970000329711
Fecha y Hora: 26/06/2026 10:51:05
Ambiente: PRODUCCIÓN
Emisión: NORMAL
Clave de Acceso:
2606202601099306929900120011000000032970000329711
Razón social: DR. CARLOS ROBLES MEDRANDA CI/RUC: 1307189140001
Fecha emisión: 26/06/2026
Cod principalDescripción Cantidad P. unitarioDescuento P. total
CAPSOCAM
PLUS</t>
        </is>
      </c>
      <c r="H153" s="6" t="inlineStr">
        <is>
          <t>Página del PDF modificado sin correspondencia en el original. Tipo identificado: Factura de soporte.</t>
        </is>
      </c>
      <c r="I153" s="10" t="n">
        <v>0.99</v>
      </c>
      <c r="J153" s="6" t="inlineStr">
        <is>
          <t>Validación de auditoría</t>
        </is>
      </c>
      <c r="K153" s="6" t="inlineStr">
        <is>
          <t>F_09201d355b175103b4cf</t>
        </is>
      </c>
      <c r="L153" s="6" t="inlineStr">
        <is>
          <t>1/5</t>
        </is>
      </c>
    </row>
    <row r="154" ht="260" customHeight="1">
      <c r="A154" s="6" t="inlineStr">
        <is>
          <t>ALARCON CARPIO DIGNA ASUNCION</t>
        </is>
      </c>
      <c r="B154" s="13" t="inlineStr">
        <is>
          <t>Añadido</t>
        </is>
      </c>
      <c r="C154" s="6" t="inlineStr">
        <is>
          <t>Página documental</t>
        </is>
      </c>
      <c r="D154" s="6" t="inlineStr">
        <is>
          <t>Sin equivalente</t>
        </is>
      </c>
      <c r="E154" s="7" t="n">
        <v>42</v>
      </c>
      <c r="F154" s="6" t="inlineStr"/>
      <c r="G154" s="6" t="inlineStr">
        <is>
          <t xml:space="preserve">
CAPSULA ENDOSCOPICA DESCARTABLE 1.00 $ 590.0000 $ 0.0000 $ 590.0000
EUS-19-1-F
AGUJA DE BIOPSIA PARA ECOENDOSCOPIA 19G FNB FLEX, DIAM DE AGUJA
1.8MM, LONG 80MM. CANAL DE TRABAJO 2.8. ESTÉRIL, DESCARTABLE 2.00 $ 425.0000 $ 0.0000 $ 850.0000
CFA-P-24V4.7 CATETER PARA MANOMETRIA ANORECTAL DESCARTABLE 1.00 $ 1,200.0000 $ 0.0000 $ 1,200.0000
EUS-22-1-N
Aguja de biopsia para Ecoendoscopia 22G FNB, Diam de Aguja 1.8mm, Long 80mm.
Canal de trabajo 2.8. Esteril, Descartable 2.00 $ 1,200.0000 $ 0.0000 $ 2,400.0000
EUS-22-1-F
Aguja de biopsia para Ecoendoscopia 22G FNB Flex, Nitinol, Diam de Aguja 2.2 m</t>
        </is>
      </c>
      <c r="H154" s="6" t="inlineStr"/>
      <c r="I154" s="10" t="n">
        <v>0.99</v>
      </c>
      <c r="J154" s="6" t="inlineStr">
        <is>
          <t>Validación de auditoría</t>
        </is>
      </c>
      <c r="K154" s="6" t="inlineStr">
        <is>
          <t>F_09201d355b175103b4cf</t>
        </is>
      </c>
      <c r="L154" s="6" t="inlineStr">
        <is>
          <t>2/5</t>
        </is>
      </c>
    </row>
    <row r="155" ht="232" customHeight="1">
      <c r="A155" s="6" t="inlineStr">
        <is>
          <t>ALARCON CARPIO DIGNA ASUNCION</t>
        </is>
      </c>
      <c r="B155" s="13" t="inlineStr">
        <is>
          <t>Añadido</t>
        </is>
      </c>
      <c r="C155" s="6" t="inlineStr">
        <is>
          <t>Página documental</t>
        </is>
      </c>
      <c r="D155" s="6" t="inlineStr">
        <is>
          <t>Sin equivalente</t>
        </is>
      </c>
      <c r="E155" s="7" t="n">
        <v>42</v>
      </c>
      <c r="F155" s="6" t="inlineStr"/>
      <c r="G155" s="6" t="inlineStr">
        <is>
          <t xml:space="preserve">m,
Long 80mm. Canal de trabajo 2.8. Esteril, Descartable 1.00 $ 2,000.0000 $ 0.0000 $ 2,000.0000
MBD-AM-BB-2
BALON DE DILATACION ESOF/ PILORO/ COLON 6-7-8 LONG BALON 5.5CM,
DIAM CATETER 7MM LONG 230 CM, INCLUYE GUIA, CANAL 2.8 ESTERIL.
DESCARTABLE 2.00 $ 630.0000 $ 0.0000 $ 1,260.0000
BPDI-1020/22 Empujador 10 Fr , long cateter 2200 mm , canal de trabajo 2.8 Esteril. Descartable5.00 $ 180.0000 $ 0.0000 $ 900.0000
BPDI-0820/22
EMPUJADOR 8.5 FR , LONG CATETER 2200 MM , CANAL DE TRABAJO 2.8
ESTERIL. DESCARTABLE 1.00 $ 180.0000 $ 0.0000 $ 180.0000
NGF03-11023180
Pinza de Cuerpo extraño Rat-tooth, </t>
        </is>
      </c>
      <c r="H155" s="6" t="inlineStr"/>
      <c r="I155" s="10" t="n">
        <v>0.99</v>
      </c>
      <c r="J155" s="6" t="inlineStr">
        <is>
          <t>Validación de auditoría</t>
        </is>
      </c>
      <c r="K155" s="6" t="inlineStr">
        <is>
          <t>F_09201d355b175103b4cf</t>
        </is>
      </c>
      <c r="L155" s="6" t="inlineStr">
        <is>
          <t>3/5</t>
        </is>
      </c>
    </row>
    <row r="156" ht="260" customHeight="1">
      <c r="A156" s="6" t="inlineStr">
        <is>
          <t>ALARCON CARPIO DIGNA ASUNCION</t>
        </is>
      </c>
      <c r="B156" s="13" t="inlineStr">
        <is>
          <t>Añadido</t>
        </is>
      </c>
      <c r="C156" s="6" t="inlineStr">
        <is>
          <t>Página documental</t>
        </is>
      </c>
      <c r="D156" s="6" t="inlineStr">
        <is>
          <t>Sin equivalente</t>
        </is>
      </c>
      <c r="E156" s="7" t="n">
        <v>42</v>
      </c>
      <c r="F156" s="6" t="inlineStr"/>
      <c r="G156" s="6" t="inlineStr">
        <is>
          <t>apertura 6.3 , long 180cm, canal de trabajo 2.8 Esteril.
Descartable 1.00 $ 510.0000 $ 0.0000 $ 510.0000
BPDS-32114-
1012
STENT BILIAR PLASTICO 10FR X 12CM AMSTERDAM TYPE ESTERIL.
DESCARTABLE 4.00 $ 154.5500 $ 0.0000 $ 618.2000
CFA-P-24V4.7 CATETER PARA MANOMETRIA ANORRECTAL 1.00 $ 125.0000 $ 0.0000 $ 125.0000
MBD-CM-BB-2
BALON DE DILATACION ESOF/ PILORO/ COLON 10-11-12 LONG BALON 5.5CM,
DIAM CATETER 7MM LONG 230 CM , INCLUYE GUIA, CANAL 2.8 ESTERIL.
DESCARTABLE 1.00 $ 630.0000 $ 0.0000 $ 630.0000
SRB-T-15/18/21-
20
Balon de Extraccion de Calculos Biliares , triple lumen, 15-18-21, inyeccion d</t>
        </is>
      </c>
      <c r="H156" s="6" t="inlineStr"/>
      <c r="I156" s="10" t="n">
        <v>0.99</v>
      </c>
      <c r="J156" s="6" t="inlineStr">
        <is>
          <t>Validación de auditoría</t>
        </is>
      </c>
      <c r="K156" s="6" t="inlineStr">
        <is>
          <t>F_09201d355b175103b4cf</t>
        </is>
      </c>
      <c r="L156" s="6" t="inlineStr">
        <is>
          <t>4/5</t>
        </is>
      </c>
    </row>
    <row r="157" ht="162" customHeight="1">
      <c r="A157" s="6" t="inlineStr">
        <is>
          <t>ALARCON CARPIO DIGNA ASUNCION</t>
        </is>
      </c>
      <c r="B157" s="13" t="inlineStr">
        <is>
          <t>Añadido</t>
        </is>
      </c>
      <c r="C157" s="6" t="inlineStr">
        <is>
          <t>Página documental</t>
        </is>
      </c>
      <c r="D157" s="6" t="inlineStr">
        <is>
          <t>Sin equivalente</t>
        </is>
      </c>
      <c r="E157" s="7" t="n">
        <v>42</v>
      </c>
      <c r="F157" s="6" t="inlineStr"/>
      <c r="G157" s="6" t="inlineStr">
        <is>
          <t>istal, long
200cm , canal de trabajo 2.8 Esteril. Descartable 3.00 $ 530.0000 $ 0.0000 $ 1,590.0000
NGF03-11023230
Pinza de Cuerpo extraño Rat-tooth, apertura 6.3 , long 230cm, canal de trabajo 2.8 Esteril.
Descartable 6.00 $ 510.0000 $ 0.0000 $ 3,060.0000
MBLS-7F-NL
Set de ligadura de varices esofagicas 7 bandas libre de latex, canal de trabajo 2.8. Esteril.
Descartable 2.00 $ 680.0000 $ 0.0000 $ 1,360.0000</t>
        </is>
      </c>
      <c r="H157" s="6" t="inlineStr"/>
      <c r="I157" s="10" t="n">
        <v>0.99</v>
      </c>
      <c r="J157" s="6" t="inlineStr">
        <is>
          <t>Validación de auditoría</t>
        </is>
      </c>
      <c r="K157" s="6" t="inlineStr">
        <is>
          <t>F_09201d355b175103b4cf</t>
        </is>
      </c>
      <c r="L157" s="6" t="inlineStr">
        <is>
          <t>5/5</t>
        </is>
      </c>
    </row>
    <row r="158" ht="246" customHeight="1">
      <c r="A158" s="6" t="inlineStr">
        <is>
          <t>ALARCON CARPIO DIGNA ASUNCION</t>
        </is>
      </c>
      <c r="B158" s="13" t="inlineStr">
        <is>
          <t>Añadido</t>
        </is>
      </c>
      <c r="C158" s="6" t="inlineStr">
        <is>
          <t>Página documental</t>
        </is>
      </c>
      <c r="D158" s="6" t="inlineStr">
        <is>
          <t>Sin equivalente</t>
        </is>
      </c>
      <c r="E158" s="7" t="n">
        <v>43</v>
      </c>
      <c r="F158" s="6" t="inlineStr"/>
      <c r="G158" s="6" t="inlineStr">
        <is>
          <t>MBD-BM-BB-2
BALON DE DILATACION ESOF/ PILORO/ COLON 8-9-10 LONG BALON 5.5CM,
DIAM CATETER 7MM LONG 230CM , INCLUYE GUIA, CANAL 2.8 ESTERIL.
DESCARTABLE 2.00 $ 630.0000 $ 0.0000 $ 1,260.0000
TT-2039 TRUETOME 39 20MM DESCARTABLE 1.00 $ 275.0000 $ 0.0000 $ 275.0000
SRB-T-12/15/18-
20
Balon de Extraccion de Calculos Biliares , triple lumen, 12-15-18, inyeccion distal, Diam
cateter 7fr long 200cm , canal de trabajo 2.8 Esteril. Descartable 22.00 $ 530.0000 $ 0.0000 $ 11,660.0000
DSP-30520-
111211
EFINTEROTOMO DE CANULACION, TRIPLE LUMEN, PUNTA CONICA 5MM,
ALAMBRE DE CORTE 20MM CON AISLANTE, LONG 20</t>
        </is>
      </c>
      <c r="H158" s="6" t="inlineStr">
        <is>
          <t>Página del PDF modificado sin correspondencia en el original. Tipo identificado: Documento clínico o administrativo.</t>
        </is>
      </c>
      <c r="I158" s="10" t="n">
        <v>0.99</v>
      </c>
      <c r="J158" s="6" t="inlineStr">
        <is>
          <t>Validación de auditoría</t>
        </is>
      </c>
      <c r="K158" s="6" t="inlineStr">
        <is>
          <t>F_eab6355281966ba59d37</t>
        </is>
      </c>
      <c r="L158" s="6" t="inlineStr">
        <is>
          <t>1/6</t>
        </is>
      </c>
    </row>
    <row r="159" ht="218" customHeight="1">
      <c r="A159" s="6" t="inlineStr">
        <is>
          <t>ALARCON CARPIO DIGNA ASUNCION</t>
        </is>
      </c>
      <c r="B159" s="13" t="inlineStr">
        <is>
          <t>Añadido</t>
        </is>
      </c>
      <c r="C159" s="6" t="inlineStr">
        <is>
          <t>Página documental</t>
        </is>
      </c>
      <c r="D159" s="6" t="inlineStr">
        <is>
          <t>Sin equivalente</t>
        </is>
      </c>
      <c r="E159" s="7" t="n">
        <v>43</v>
      </c>
      <c r="F159" s="6" t="inlineStr"/>
      <c r="G159" s="6" t="inlineStr">
        <is>
          <t>0CM ESTERIL.
DESCARTABLE 27.00 $ 665.0000 $ 0.0000 $ 17,955.0000
SG-CR SPYGLASS CANASTILLA RETRIEVAL DESCARTABLE 2.00 $ 650.0000 $ 0.0000 $ 1,300.0000
EBF33-11023230
PINZA DE BIOSPSIA ESTANDAR 2.3MM, LONG 2300, S/ AGUJA CANAL DE
TRABAJO 2.8 . ESTERIL. DESCARTABLE 30.00 $ 95.0000 $ 0.0000 $ 2,850.0000
CDS11001 Coledoscopio 11fr, Esteril, Descartable 1.00 $ 8,180.0000 $ 0.0000 $ 8,180.0000
BID-15-60-01 Sistema de inflado c/ manometro. Esteril. Descartable 6.00 $ 340.0000 $ 0.0000 $ 2,040.0000
BPDI-0720/22
EMPUJADOR 7FR,LONGCATETER 2200MM,CANAL DE
TRABAJO2.8ESTERIL.DESCARTABLE 2.00 $ 180.0000 $ 0</t>
        </is>
      </c>
      <c r="H159" s="6" t="inlineStr"/>
      <c r="I159" s="10" t="n">
        <v>0.99</v>
      </c>
      <c r="J159" s="6" t="inlineStr">
        <is>
          <t>Validación de auditoría</t>
        </is>
      </c>
      <c r="K159" s="6" t="inlineStr">
        <is>
          <t>F_eab6355281966ba59d37</t>
        </is>
      </c>
      <c r="L159" s="6" t="inlineStr">
        <is>
          <t>2/6</t>
        </is>
      </c>
    </row>
    <row r="160" ht="288" customHeight="1">
      <c r="A160" s="6" t="inlineStr">
        <is>
          <t>ALARCON CARPIO DIGNA ASUNCION</t>
        </is>
      </c>
      <c r="B160" s="13" t="inlineStr">
        <is>
          <t>Añadido</t>
        </is>
      </c>
      <c r="C160" s="6" t="inlineStr">
        <is>
          <t>Página documental</t>
        </is>
      </c>
      <c r="D160" s="6" t="inlineStr">
        <is>
          <t>Sin equivalente</t>
        </is>
      </c>
      <c r="E160" s="7" t="n">
        <v>43</v>
      </c>
      <c r="F160" s="6" t="inlineStr"/>
      <c r="G160" s="6" t="inlineStr">
        <is>
          <t>.0000 $ 360.0000
CFE-P-
24V4.7/TP2
CATETER ESOFAGICO DE FACIL CONEXIÓN 0,7CM 3.00 $ 425.0000 $ 0.0000 $ 1,275.0000
MTN-BM-89/45-
A
Guia de Nitinol hidrofilica para vias biliares/pancreatica 0,035 x 450cm longitud recta
Esteril. Descartable 56.00 $ 440.0000 $ 0.0000 $ 24,640.0000
CDS22001 COLEDOSCOPIO 9.3 FR, ESTERIL, DESCARTABLE 7.00 $ 8,180.0000 $ 0.0000 $ 57,260.0000
CGS-6FR
CYSTO-GASTRO-SET / CYSTOTOME, 6 FR, 180 CM, DIATHERMIC TIP
DESCARTABLE 1.00 $ 850.0000 $ 0.0000 $ 850.0000
SPB-TB SPYBITE TIJERA BIOPSIA DESCARTABLE 3.00 $ 600.0000 $ 0.0000 $ 1,800.0000
DSP-30505-
121211
Efinterotomo Ag</t>
        </is>
      </c>
      <c r="H160" s="6" t="inlineStr"/>
      <c r="I160" s="10" t="n">
        <v>0.99</v>
      </c>
      <c r="J160" s="6" t="inlineStr">
        <is>
          <t>Validación de auditoría</t>
        </is>
      </c>
      <c r="K160" s="6" t="inlineStr">
        <is>
          <t>F_eab6355281966ba59d37</t>
        </is>
      </c>
      <c r="L160" s="6" t="inlineStr">
        <is>
          <t>3/6</t>
        </is>
      </c>
    </row>
    <row r="161" ht="232" customHeight="1">
      <c r="A161" s="6" t="inlineStr">
        <is>
          <t>ALARCON CARPIO DIGNA ASUNCION</t>
        </is>
      </c>
      <c r="B161" s="13" t="inlineStr">
        <is>
          <t>Añadido</t>
        </is>
      </c>
      <c r="C161" s="6" t="inlineStr">
        <is>
          <t>Página documental</t>
        </is>
      </c>
      <c r="D161" s="6" t="inlineStr">
        <is>
          <t>Sin equivalente</t>
        </is>
      </c>
      <c r="E161" s="7" t="n">
        <v>43</v>
      </c>
      <c r="F161" s="6" t="inlineStr"/>
      <c r="G161" s="6" t="inlineStr">
        <is>
          <t>uja de Corte, triple lumen, long aguja 5mm con aislante, long 200cm
Esteril. Descartable 1.00 $ 665.0000 $ 0.0000 $ 665.0000
MTN-BM-63/45-
A
Guia de Nitinol hidrofilica para vias biliares/pancreatica 0,025 x 450cm longitud recta
Esteril. Descartable 1.00 $ 440.0000 $ 0.0000 $ 440.0000
CS2-21023231
ASA DE POLIPECTOMIA OVAL FRIA CORTE DE DIAMANTE DIAM 2.3 10MM
LONG 230CM 7FR ESTERIL. DESCARTABLE 2.00 $ 170.0000 $ 0.0000 $ 340.0000
P2,4/3000/F EHL - PROBE P2,4/3/F- SONDA DE LITOTRICIA DE 9FR 1.00 $ 1,500.0000 $ 0.0000 $ 1,500.0000
P4,5/3000/F EHL - PROBE P4,5/3/F- SONDA DE LITOTRICIA DE 11FR 1.00</t>
        </is>
      </c>
      <c r="H161" s="6" t="inlineStr"/>
      <c r="I161" s="10" t="n">
        <v>0.99</v>
      </c>
      <c r="J161" s="6" t="inlineStr">
        <is>
          <t>Validación de auditoría</t>
        </is>
      </c>
      <c r="K161" s="6" t="inlineStr">
        <is>
          <t>F_eab6355281966ba59d37</t>
        </is>
      </c>
      <c r="L161" s="6" t="inlineStr">
        <is>
          <t>4/6</t>
        </is>
      </c>
    </row>
    <row r="162" ht="246" customHeight="1">
      <c r="A162" s="6" t="inlineStr">
        <is>
          <t>ALARCON CARPIO DIGNA ASUNCION</t>
        </is>
      </c>
      <c r="B162" s="13" t="inlineStr">
        <is>
          <t>Añadido</t>
        </is>
      </c>
      <c r="C162" s="6" t="inlineStr">
        <is>
          <t>Página documental</t>
        </is>
      </c>
      <c r="D162" s="6" t="inlineStr">
        <is>
          <t>Sin equivalente</t>
        </is>
      </c>
      <c r="E162" s="7" t="n">
        <v>43</v>
      </c>
      <c r="F162" s="6" t="inlineStr"/>
      <c r="G162" s="6" t="inlineStr">
        <is>
          <t xml:space="preserve"> $ 1,500.0000 $ 0.0000 $ 1,500.0000
BPDS-32114-
0812
STENT BILIAR PLASTICOS 8.5FR X 12CM AMSTERDAM TYPE ESTERIL.
DESCARTABLE 1.00 $ 154.5500 $ 0.0000 $ 154.5500
BPDS-31993-
0710
STENT PLASTICO BILIAR DOBLE PIGTAIL 7FR X 10CM ESTERIL.
DESCARTABLE 1.00 $ 154.5500 $ 0.0000 $ 154.5500
BPDS-32114-
0707
STENT BILIAR PLASTICOS 7FR X 7CM AMSTERDAM TYPE ESTERIL.
DESCARTABLE 1.00 $ 154.5500 $ 0.0000 $ 154.5500
PMR PAMIRAY 300 AMP X100ML 17.00 $ 47.6300 $ 0.0000 $ 809.7100
PMR PAMIRAY 300 AMP X100ML 8.00 $ 47.6300 $ 0.0000 $ 381.0400
MBD-AS-BA-2
Balon Dilatacion Biliar multi etapas 6-7-8 long balon 30mm,</t>
        </is>
      </c>
      <c r="H162" s="6" t="inlineStr"/>
      <c r="I162" s="10" t="n">
        <v>0.99</v>
      </c>
      <c r="J162" s="6" t="inlineStr">
        <is>
          <t>Validación de auditoría</t>
        </is>
      </c>
      <c r="K162" s="6" t="inlineStr">
        <is>
          <t>F_eab6355281966ba59d37</t>
        </is>
      </c>
      <c r="L162" s="6" t="inlineStr">
        <is>
          <t>5/6</t>
        </is>
      </c>
    </row>
    <row r="163" ht="106" customHeight="1">
      <c r="A163" s="6" t="inlineStr">
        <is>
          <t>ALARCON CARPIO DIGNA ASUNCION</t>
        </is>
      </c>
      <c r="B163" s="13" t="inlineStr">
        <is>
          <t>Añadido</t>
        </is>
      </c>
      <c r="C163" s="6" t="inlineStr">
        <is>
          <t>Página documental</t>
        </is>
      </c>
      <c r="D163" s="6" t="inlineStr">
        <is>
          <t>Sin equivalente</t>
        </is>
      </c>
      <c r="E163" s="7" t="n">
        <v>43</v>
      </c>
      <c r="F163" s="6" t="inlineStr"/>
      <c r="G163" s="6" t="inlineStr">
        <is>
          <t xml:space="preserve"> diam cateter 7mm, long
1800mm, incluye guia .Esteril. Descartable 1.00 $ 630.0000 $ 0.0000 $ 630.0000
BPDS-32114-
1015
STENT BILIAR PLASTICO10FR X 15CMAMSTERDAM
TYPEESTERIL.DESCARTABLE 1.00 $ 154.5500 $ 0.0000 $ 154.5500</t>
        </is>
      </c>
      <c r="H163" s="6" t="inlineStr"/>
      <c r="I163" s="10" t="n">
        <v>0.99</v>
      </c>
      <c r="J163" s="6" t="inlineStr">
        <is>
          <t>Validación de auditoría</t>
        </is>
      </c>
      <c r="K163" s="6" t="inlineStr">
        <is>
          <t>F_eab6355281966ba59d37</t>
        </is>
      </c>
      <c r="L163" s="6" t="inlineStr">
        <is>
          <t>6/6</t>
        </is>
      </c>
    </row>
    <row r="164" ht="302" customHeight="1">
      <c r="A164" s="6" t="inlineStr">
        <is>
          <t>ALARCON CARPIO DIGNA ASUNCION</t>
        </is>
      </c>
      <c r="B164" s="13" t="inlineStr">
        <is>
          <t>Añadido</t>
        </is>
      </c>
      <c r="C164" s="6" t="inlineStr">
        <is>
          <t>Página documental</t>
        </is>
      </c>
      <c r="D164" s="6" t="inlineStr">
        <is>
          <t>Sin equivalente</t>
        </is>
      </c>
      <c r="E164" s="7" t="n">
        <v>44</v>
      </c>
      <c r="F164" s="6" t="inlineStr"/>
      <c r="G164" s="6" t="inlineStr">
        <is>
          <t>Información adicional
Dirección: Abel Romeo Castillo s/n y Av. Juan Tanca Marengo
Teléfono: 2109180
Correo: mmachado@ieced.ec
Forma de pago:
Otros Con Utilizacion Del Sistema Financiero - $179,241.47 - 360 dias
Subtotal 15% $ 155,862.15
Subtotal 0% $ 0.00
Subtotal no objeto de IVA $ 0.00
Subtotal Exento de IVA $ 0.00
Total sin impuestos $ 155862.15
Descuento $ 0.00
ICE $ 0.00
IVA 15% $ 23379.32
Total devolución IVA $ 0.00
IRBPNR $ 0.00
Propina $ 0.00
Valor total $ 179241.47
Favor emitir y enviar el comprobante de retención al correo contable@gastritech.ec; dentro de los 5 días emitida la factu</t>
        </is>
      </c>
      <c r="H164" s="6" t="inlineStr">
        <is>
          <t>Página del PDF modificado sin correspondencia en el original. Tipo identificado: Factura de soporte.</t>
        </is>
      </c>
      <c r="I164" s="10" t="n">
        <v>0.99</v>
      </c>
      <c r="J164" s="6" t="inlineStr">
        <is>
          <t>Validación de auditoría</t>
        </is>
      </c>
      <c r="K164" s="6" t="inlineStr">
        <is>
          <t>F_30d757f017a643ca89da</t>
        </is>
      </c>
      <c r="L164" s="6" t="inlineStr">
        <is>
          <t>1/2</t>
        </is>
      </c>
    </row>
    <row r="165" ht="36" customHeight="1">
      <c r="A165" s="6" t="inlineStr">
        <is>
          <t>ALARCON CARPIO DIGNA ASUNCION</t>
        </is>
      </c>
      <c r="B165" s="13" t="inlineStr">
        <is>
          <t>Añadido</t>
        </is>
      </c>
      <c r="C165" s="6" t="inlineStr">
        <is>
          <t>Página documental</t>
        </is>
      </c>
      <c r="D165" s="6" t="inlineStr">
        <is>
          <t>Sin equivalente</t>
        </is>
      </c>
      <c r="E165" s="7" t="n">
        <v>44</v>
      </c>
      <c r="F165" s="6" t="inlineStr"/>
      <c r="G165" s="6" t="inlineStr">
        <is>
          <t>ra de acuerdo con la ley
ART.No.39LRT” NO SE RECIBIRA RETENCIONES PASADO ESTE TIEMPO”</t>
        </is>
      </c>
      <c r="H165" s="6" t="inlineStr"/>
      <c r="I165" s="10" t="n">
        <v>0.99</v>
      </c>
      <c r="J165" s="6" t="inlineStr">
        <is>
          <t>Validación de auditoría</t>
        </is>
      </c>
      <c r="K165" s="6" t="inlineStr">
        <is>
          <t>F_30d757f017a643ca89da</t>
        </is>
      </c>
      <c r="L165" s="6" t="inlineStr">
        <is>
          <t>2/2</t>
        </is>
      </c>
    </row>
    <row r="166" ht="316" customHeight="1">
      <c r="A166" s="6" t="inlineStr">
        <is>
          <t>ALARCON CARPIO DIGNA ASUNCION</t>
        </is>
      </c>
      <c r="B166" s="13" t="inlineStr">
        <is>
          <t>Añadido</t>
        </is>
      </c>
      <c r="C166" s="6" t="inlineStr">
        <is>
          <t>Página documental</t>
        </is>
      </c>
      <c r="D166" s="6" t="inlineStr">
        <is>
          <t>Sin equivalente</t>
        </is>
      </c>
      <c r="E166" s="7" t="n">
        <v>45</v>
      </c>
      <c r="F166" s="6" t="inlineStr"/>
      <c r="G166" s="6" t="inlineStr">
        <is>
          <t>GASTRITECH SA
R.U.C.:0993069299001
Dir Matriz:AV JOAQUIN ORRANTIA EDIFICIO TRADE
BUILDING TORRE B OFICINA 645 PISO 6 - ATRAS DEL MALL
DEL SOL
Obligado a llevar contabilidad:SI
Agente de Retención: 1
Factura
001-100-000003336
Autorización número:
2207202601099306929900120011000000033360000333619
Fecha y Hora: 22/07/2026 12:49:06
Ambiente: PRODUCCIÓN
Emisión: NORMAL
Clave de Acceso:
2207202601099306929900120011000000033360000333619
Razón social: DR. CARLOS ROBLES MEDRANDA CI/RUC: 1307189140001
Fecha emisión: 22/07/2026
Cod principalDescripción Cantidad P. unitarioDescuento P. total
CAPSOCAM
PLUS</t>
        </is>
      </c>
      <c r="H166" s="6" t="inlineStr">
        <is>
          <t>Página del PDF modificado sin correspondencia en el original. Tipo identificado: Factura de soporte.</t>
        </is>
      </c>
      <c r="I166" s="10" t="n">
        <v>0.99</v>
      </c>
      <c r="J166" s="6" t="inlineStr">
        <is>
          <t>Validación de auditoría</t>
        </is>
      </c>
      <c r="K166" s="6" t="inlineStr">
        <is>
          <t>F_891c3878b6ebb72a4017</t>
        </is>
      </c>
      <c r="L166" s="6" t="inlineStr">
        <is>
          <t>1/5</t>
        </is>
      </c>
    </row>
    <row r="167" ht="246" customHeight="1">
      <c r="A167" s="6" t="inlineStr">
        <is>
          <t>ALARCON CARPIO DIGNA ASUNCION</t>
        </is>
      </c>
      <c r="B167" s="13" t="inlineStr">
        <is>
          <t>Añadido</t>
        </is>
      </c>
      <c r="C167" s="6" t="inlineStr">
        <is>
          <t>Página documental</t>
        </is>
      </c>
      <c r="D167" s="6" t="inlineStr">
        <is>
          <t>Sin equivalente</t>
        </is>
      </c>
      <c r="E167" s="7" t="n">
        <v>45</v>
      </c>
      <c r="F167" s="6" t="inlineStr"/>
      <c r="G167" s="6" t="inlineStr">
        <is>
          <t xml:space="preserve">
CAPSULA ENDOSCOPICA 4.00 $ 590.0000 $ 0.0000 $ 2,360.0000
100.10 SISTEMA OTSC 11/6T (165CM) DESCARTABLE 1.00 $ 550.0000 $ 0.0000 $ 550.0000
SPHIM SONDA DE IMPEDANCIO METRIA DESCARTABLE 7.00 $ 425.0000 $ 0.0000 $ 2,975.0000
EUS-22-1-N
Aguja de biopsia para Ecoendoscopia 22G FNB, Diam de Aguja 1.8mm, Long 80mm.
Canal de trabajo 2.8. Esteril, Descartable 1.00 $ 1,200.0000 $ 0.0000 $ 1,200.0000
EUS-19-0-N
Aguja de biopsia para Ecoendoscopia 19G FNA, Diam de Aguja 1.8mm, Long 80mm.
Canal de trabajo 2.8. Esteril, Descartable 1.00 $ 1,200.0000 $ 0.0000 $ 1,200.0000
IN12-224232302 Aguja de Esclerosis</t>
        </is>
      </c>
      <c r="H167" s="6" t="inlineStr"/>
      <c r="I167" s="10" t="n">
        <v>0.99</v>
      </c>
      <c r="J167" s="6" t="inlineStr">
        <is>
          <t>Validación de auditoría</t>
        </is>
      </c>
      <c r="K167" s="6" t="inlineStr">
        <is>
          <t>F_891c3878b6ebb72a4017</t>
        </is>
      </c>
      <c r="L167" s="6" t="inlineStr">
        <is>
          <t>2/5</t>
        </is>
      </c>
    </row>
    <row r="168" ht="246" customHeight="1">
      <c r="A168" s="6" t="inlineStr">
        <is>
          <t>ALARCON CARPIO DIGNA ASUNCION</t>
        </is>
      </c>
      <c r="B168" s="13" t="inlineStr">
        <is>
          <t>Añadido</t>
        </is>
      </c>
      <c r="C168" s="6" t="inlineStr">
        <is>
          <t>Página documental</t>
        </is>
      </c>
      <c r="D168" s="6" t="inlineStr">
        <is>
          <t>Sin equivalente</t>
        </is>
      </c>
      <c r="E168" s="7" t="n">
        <v>45</v>
      </c>
      <c r="F168" s="6" t="inlineStr"/>
      <c r="G168" s="6" t="inlineStr">
        <is>
          <t xml:space="preserve"> 22 G Long 4mm / diam cateter 2.3mm Long 2300 Esteril. Descartable3.00 $ 170.0000 $ 0.0000 $ 510.0000
CS2-21023231
ASA DE POLIPECTOMIA OVAL FRIA CORTE DE DIAMANTE DIAM 2.3 10MM
LONG 230CM 7FR ESTERIL. DESCARTABLE 3.00 $ 170.0000 $ 0.0000 $ 510.0000
EUS-25-0-N
Aguja de biopsia para Ecoendoscopia 25G FNA, Diam de Aguja 1.8mm, Long 80mm.
Canal de trabajo 2.8. Esteril, Descartable 1.00 $ 1,200.0000 $ 0.0000 $ 1,200.0000
CS2-22023231
ASA DE POLIPECTOMIA OVAL FRIA CORTE DE DIAMANTE DIAM 2.3 20MM
LONG 230CM 7FR ESTERIL. DESCARTABLE 2.00 $ 170.0000 $ 0.0000 $ 340.0000
EUS-22-1-F
Aguja de biopsia para </t>
        </is>
      </c>
      <c r="H168" s="6" t="inlineStr"/>
      <c r="I168" s="10" t="n">
        <v>0.99</v>
      </c>
      <c r="J168" s="6" t="inlineStr">
        <is>
          <t>Validación de auditoría</t>
        </is>
      </c>
      <c r="K168" s="6" t="inlineStr">
        <is>
          <t>F_891c3878b6ebb72a4017</t>
        </is>
      </c>
      <c r="L168" s="6" t="inlineStr">
        <is>
          <t>3/5</t>
        </is>
      </c>
    </row>
    <row r="169" ht="232" customHeight="1">
      <c r="A169" s="6" t="inlineStr">
        <is>
          <t>ALARCON CARPIO DIGNA ASUNCION</t>
        </is>
      </c>
      <c r="B169" s="13" t="inlineStr">
        <is>
          <t>Añadido</t>
        </is>
      </c>
      <c r="C169" s="6" t="inlineStr">
        <is>
          <t>Página documental</t>
        </is>
      </c>
      <c r="D169" s="6" t="inlineStr">
        <is>
          <t>Sin equivalente</t>
        </is>
      </c>
      <c r="E169" s="7" t="n">
        <v>45</v>
      </c>
      <c r="F169" s="6" t="inlineStr"/>
      <c r="G169" s="6" t="inlineStr">
        <is>
          <t>Ecoendoscopia 22G FNB Flex, Nitinol, Diam de Aguja 2.2 mm,
Long 80mm. Canal de trabajo 2.8. Esteril, Descartable 4.00 $ 1,200.0000 $ 0.0000 $ 4,800.0000
ROCC-C-26-235-
C
SureClip 8mm Rotable, Reposicionable .Long 235cm Canal de Trabajo 2.8mm . Esteril.
Descartable 2.00 $ 400.0000 $ 0.0000 $ 800.0000
MTN-BM-89/45-
A
Guia de Nitinol hidrofilica para vias biliares/pancreatica 0,035 x 450cm longitud recta
Esteril. Descartable 87.00 $ 440.0000 $ 0.0000 $ 38,280.0000
M00553640 STENT HOT AXIOS 10MMX10MM DESCARTABLE 1.00 $ 3,800.0000 $ 0.0000 $ 3,800.0000
SML10 BLUEBOOST SOLUCION INYECTABLE PARA LA SU</t>
        </is>
      </c>
      <c r="H169" s="6" t="inlineStr"/>
      <c r="I169" s="10" t="n">
        <v>0.99</v>
      </c>
      <c r="J169" s="6" t="inlineStr">
        <is>
          <t>Validación de auditoría</t>
        </is>
      </c>
      <c r="K169" s="6" t="inlineStr">
        <is>
          <t>F_891c3878b6ebb72a4017</t>
        </is>
      </c>
      <c r="L169" s="6" t="inlineStr">
        <is>
          <t>4/5</t>
        </is>
      </c>
    </row>
    <row r="170" ht="148" customHeight="1">
      <c r="A170" s="6" t="inlineStr">
        <is>
          <t>ALARCON CARPIO DIGNA ASUNCION</t>
        </is>
      </c>
      <c r="B170" s="13" t="inlineStr">
        <is>
          <t>Añadido</t>
        </is>
      </c>
      <c r="C170" s="6" t="inlineStr">
        <is>
          <t>Página documental</t>
        </is>
      </c>
      <c r="D170" s="6" t="inlineStr">
        <is>
          <t>Sin equivalente</t>
        </is>
      </c>
      <c r="E170" s="7" t="n">
        <v>45</v>
      </c>
      <c r="F170" s="6" t="inlineStr"/>
      <c r="G170" s="6" t="inlineStr">
        <is>
          <t>BMOCOSA. 10ML . ESTERIL 4.00 $ 120.0000 $ 0.0000 $ 480.0000
BPDS-31993-
0710/22
Stent Plastico Biliar Doble Pigtail con Sistema Introductor 7 Fr x 10cm Esteril.
Descartable 3.00 $ 450.0000 $ 0.0000 $ 1,350.0000
BPDI-0720/22
EMPUJADOR 7FR,LONGCATETER 2200MM,CANAL DE
TRABAJO2.8ESTERIL.DESCARTABLE 3.00 $ 180.0000 $ 0.0000 $ 540.0000</t>
        </is>
      </c>
      <c r="H170" s="6" t="inlineStr"/>
      <c r="I170" s="10" t="n">
        <v>0.99</v>
      </c>
      <c r="J170" s="6" t="inlineStr">
        <is>
          <t>Validación de auditoría</t>
        </is>
      </c>
      <c r="K170" s="6" t="inlineStr">
        <is>
          <t>F_891c3878b6ebb72a4017</t>
        </is>
      </c>
      <c r="L170" s="6" t="inlineStr">
        <is>
          <t>5/5</t>
        </is>
      </c>
    </row>
    <row r="171" ht="218" customHeight="1">
      <c r="A171" s="6" t="inlineStr">
        <is>
          <t>ALARCON CARPIO DIGNA ASUNCION</t>
        </is>
      </c>
      <c r="B171" s="13" t="inlineStr">
        <is>
          <t>Añadido</t>
        </is>
      </c>
      <c r="C171" s="6" t="inlineStr">
        <is>
          <t>Página documental</t>
        </is>
      </c>
      <c r="D171" s="6" t="inlineStr">
        <is>
          <t>Sin equivalente</t>
        </is>
      </c>
      <c r="E171" s="7" t="n">
        <v>46</v>
      </c>
      <c r="F171" s="6" t="inlineStr"/>
      <c r="G171" s="6" t="inlineStr">
        <is>
          <t>BPDS-32114-1012
STENT BILIAR PLASTICO 10FR X 12CM AMSTERDAM TYPE ESTERIL.
DESCARTABLE 2.00 $ 154.5500 $ 0.0000 $ 309.1000
CFA-P-24V4.7 CATETER PARA MANOMETRIA ANORRECTAL 1.00 $ 125.0000 $ 0.0000 $ 125.0000
CO-CF11M CLIP OVESCO PARA CIERRE DE FISTULA 11MM DESCARTABLE 1.00 $ 550.0000 $ 0.0000 $ 550.0000
MBD-DM-BB-2
BALON DE DILATACION ESOF/ PILORO/ COLON 12-13.5-15 LONG BALON
5.5CM, DIAM CATETER 7MM LONG 230 CM , INCLUYE GUIA ,CANAL 2.8
ESTERIL. DESCARTABLE 2.00 $ 630.0000 $ 0.0000 $ 1,260.0000
MBD-CM-BB-2
BALON DE DILATACION ESOF/ PILORO/ COLON 10-11-12 LONG BALON 5.5CM,
DIAM CATETER 7MM LONG 2</t>
        </is>
      </c>
      <c r="H171" s="6" t="inlineStr">
        <is>
          <t>Página del PDF modificado sin correspondencia en el original. Tipo identificado: Documento clínico o administrativo.</t>
        </is>
      </c>
      <c r="I171" s="10" t="n">
        <v>0.99</v>
      </c>
      <c r="J171" s="6" t="inlineStr">
        <is>
          <t>Validación de auditoría</t>
        </is>
      </c>
      <c r="K171" s="6" t="inlineStr">
        <is>
          <t>F_5824450c23f31e0ff2da</t>
        </is>
      </c>
      <c r="L171" s="6" t="inlineStr">
        <is>
          <t>1/6</t>
        </is>
      </c>
    </row>
    <row r="172" ht="274" customHeight="1">
      <c r="A172" s="6" t="inlineStr">
        <is>
          <t>ALARCON CARPIO DIGNA ASUNCION</t>
        </is>
      </c>
      <c r="B172" s="13" t="inlineStr">
        <is>
          <t>Añadido</t>
        </is>
      </c>
      <c r="C172" s="6" t="inlineStr">
        <is>
          <t>Página documental</t>
        </is>
      </c>
      <c r="D172" s="6" t="inlineStr">
        <is>
          <t>Sin equivalente</t>
        </is>
      </c>
      <c r="E172" s="7" t="n">
        <v>46</v>
      </c>
      <c r="F172" s="6" t="inlineStr"/>
      <c r="G172" s="6" t="inlineStr">
        <is>
          <t>30 CM , INCLUYE GUIA, CANAL 2.8 ESTERIL.
DESCARTABLE 1.00 $ 630.0000 $ 0.0000 $ 630.0000
MTN-BM-53/45-
A
Guia de Nitinol hidrofilica para vias biliares/pancreatica 0,021 x 450cm longitud recta
Esteril. Descartable 1.00 $ 440.0000 $ 0.0000 $ 440.0000
RST43-004-
10.040
STENT METALICO AUTOEXPANDIBLE BILIAR 10 X 40 FULLY COVERED DIAM
8.5 FR LONG 1900 ESTERIL. DESCARTABLE 1.00 $ 2,500.0000 $ 0.0000 $ 2,500.0000
NGF03-11023230
Pinza de Cuerpo extraño Rat-tooth, apertura 6.3 , long 230cm, canal de trabajo 2.8 Esteril.
Descartable 2.00 $ 510.0000 $ 0.0000 $ 1,020.0000
MBLS-7F-NL
Set de ligadura de var</t>
        </is>
      </c>
      <c r="H172" s="6" t="inlineStr"/>
      <c r="I172" s="10" t="n">
        <v>0.99</v>
      </c>
      <c r="J172" s="6" t="inlineStr">
        <is>
          <t>Validación de auditoría</t>
        </is>
      </c>
      <c r="K172" s="6" t="inlineStr">
        <is>
          <t>F_5824450c23f31e0ff2da</t>
        </is>
      </c>
      <c r="L172" s="6" t="inlineStr">
        <is>
          <t>2/6</t>
        </is>
      </c>
    </row>
    <row r="173" ht="246" customHeight="1">
      <c r="A173" s="6" t="inlineStr">
        <is>
          <t>ALARCON CARPIO DIGNA ASUNCION</t>
        </is>
      </c>
      <c r="B173" s="13" t="inlineStr">
        <is>
          <t>Añadido</t>
        </is>
      </c>
      <c r="C173" s="6" t="inlineStr">
        <is>
          <t>Página documental</t>
        </is>
      </c>
      <c r="D173" s="6" t="inlineStr">
        <is>
          <t>Sin equivalente</t>
        </is>
      </c>
      <c r="E173" s="7" t="n">
        <v>46</v>
      </c>
      <c r="F173" s="6" t="inlineStr"/>
      <c r="G173" s="6" t="inlineStr">
        <is>
          <t>ices esofagicas 7 bandas libre de latex, canal de trabajo 2.8. Esteril.
Descartable 5.00 $ 680.0000 $ 0.0000 $ 3,400.0000
MBD-BM-BB-2
BALON DE DILATACION ESOF/ PILORO/ COLON 8-9-10 LONG BALON 5.5CM,
DIAM CATETER 7MM LONG 230CM , INCLUYE GUIA, CANAL 2.8 ESTERIL.
DESCARTABLE 3.00 $ 630.0000 $ 0.0000 $ 1,890.0000
LOCK-G-26-235-
C-N
CLIPS LOCKADO 22MM ROTABLE, REPOSICIONABLE. DIAM 2.6MM , LONG
235CM CANAL DE TRABAJO 2.8MM ESTERIL. ESCARTABLE 1.00 $ 400.0000 $ 0.0000 $ 400.0000
BPDS-31993-0705
STENT PLASTICO BILIAR DOBLE PIGTAIL 7FR X 5CM ESTERIL.
DESCARTABLE 1.00 $ 154.5500 $ 0.0000 $ 154.5500
DSP</t>
        </is>
      </c>
      <c r="H173" s="6" t="inlineStr"/>
      <c r="I173" s="10" t="n">
        <v>0.99</v>
      </c>
      <c r="J173" s="6" t="inlineStr">
        <is>
          <t>Validación de auditoría</t>
        </is>
      </c>
      <c r="K173" s="6" t="inlineStr">
        <is>
          <t>F_5824450c23f31e0ff2da</t>
        </is>
      </c>
      <c r="L173" s="6" t="inlineStr">
        <is>
          <t>3/6</t>
        </is>
      </c>
    </row>
    <row r="174" ht="232" customHeight="1">
      <c r="A174" s="6" t="inlineStr">
        <is>
          <t>ALARCON CARPIO DIGNA ASUNCION</t>
        </is>
      </c>
      <c r="B174" s="13" t="inlineStr">
        <is>
          <t>Añadido</t>
        </is>
      </c>
      <c r="C174" s="6" t="inlineStr">
        <is>
          <t>Página documental</t>
        </is>
      </c>
      <c r="D174" s="6" t="inlineStr">
        <is>
          <t>Sin equivalente</t>
        </is>
      </c>
      <c r="E174" s="7" t="n">
        <v>46</v>
      </c>
      <c r="F174" s="6" t="inlineStr"/>
      <c r="G174" s="6" t="inlineStr">
        <is>
          <t>'-30520-
111211
EFINTEROTOMO DE CANULACION, TRIPLE LUMEN, PUNTA CONICA 5MM,
ALAMBRE DE CORTE 20MM CON AISLANTE, LONG 200CM ESTERIL.
DESCARTABLE 44.00 $ 665.0000 $ 0.0000 $ 29,260.0000
SG-CR SPYGLASS CANASTILLA RETRIEVAL DESCARTABLE 2.00 $ 650.0000 $ 0.0000 $ 1,300.0000
FC-PR FORCEPS PINZA RATON (2.5MM/180CM) DESCARTABLE 9.00 $ 510.0000 $ 0.0000 $ 4,590.0000
MBD-AS-BA-2
Balon Dilatacion Biliar multi etapas 6-7-8 long balon 30mm, diam cateter 7mm, long
1800mm, incluye guia .Esteril. Descartable 4.00 $ 630.0000 $ 0.0000 $ 2,520.0000
EBF33-11023230
PINZA DE BIOSPSIA ESTANDAR 2.3MM, LONG 2300, S/ AG</t>
        </is>
      </c>
      <c r="H174" s="6" t="inlineStr"/>
      <c r="I174" s="10" t="n">
        <v>0.99</v>
      </c>
      <c r="J174" s="6" t="inlineStr">
        <is>
          <t>Validación de auditoría</t>
        </is>
      </c>
      <c r="K174" s="6" t="inlineStr">
        <is>
          <t>F_5824450c23f31e0ff2da</t>
        </is>
      </c>
      <c r="L174" s="6" t="inlineStr">
        <is>
          <t>4/6</t>
        </is>
      </c>
    </row>
    <row r="175" ht="260" customHeight="1">
      <c r="A175" s="6" t="inlineStr">
        <is>
          <t>ALARCON CARPIO DIGNA ASUNCION</t>
        </is>
      </c>
      <c r="B175" s="13" t="inlineStr">
        <is>
          <t>Añadido</t>
        </is>
      </c>
      <c r="C175" s="6" t="inlineStr">
        <is>
          <t>Página documental</t>
        </is>
      </c>
      <c r="D175" s="6" t="inlineStr">
        <is>
          <t>Sin equivalente</t>
        </is>
      </c>
      <c r="E175" s="7" t="n">
        <v>46</v>
      </c>
      <c r="F175" s="6" t="inlineStr"/>
      <c r="G175" s="6" t="inlineStr">
        <is>
          <t>UJA CANAL DE
TRABAJO 2.8 . ESTERIL. DESCARTABLE 38.00 $ 95.0000 $ 0.0000 $ 3,610.0000
BID-15-60-01 Sistema de inflado c/ manometro. Esteril. Descartable 13.00 $ 340.0000 $ 0.0000 $ 4,420.0000
BPDI-1020/22 Empujador 10 Fr , long cateter 2200 mm , canal de trabajo 2.8 Esteril. Descartable5.00 $ 180.0000 $ 0.0000 $ 900.0000
CDS007 COLEDOSCOPIO 7 FR DESCARTABLE 2.00 $ 8,180.0000 $ 0.0000 $ 16,360.0000
CFE-P-
24V4.7/TP2
CATETER ESOFAGICO DE FACIL CONEXIÓN 0,7CM 5.00 $ 425.0000 $ 0.0000 $ 2,125.0000
CDS22001 COLEDOSCOPIO 9.3 FR, ESTERIL, DESCARTABLE 6.00 $ 8,180.0000 $ 0.0000 $ 49,080.0000
BF10006
P</t>
        </is>
      </c>
      <c r="H175" s="6" t="inlineStr"/>
      <c r="I175" s="10" t="n">
        <v>0.99</v>
      </c>
      <c r="J175" s="6" t="inlineStr">
        <is>
          <t>Validación de auditoría</t>
        </is>
      </c>
      <c r="K175" s="6" t="inlineStr">
        <is>
          <t>F_5824450c23f31e0ff2da</t>
        </is>
      </c>
      <c r="L175" s="6" t="inlineStr">
        <is>
          <t>5/6</t>
        </is>
      </c>
    </row>
    <row r="176" ht="176" customHeight="1">
      <c r="A176" s="6" t="inlineStr">
        <is>
          <t>ALARCON CARPIO DIGNA ASUNCION</t>
        </is>
      </c>
      <c r="B176" s="13" t="inlineStr">
        <is>
          <t>Añadido</t>
        </is>
      </c>
      <c r="C176" s="6" t="inlineStr">
        <is>
          <t>Página documental</t>
        </is>
      </c>
      <c r="D176" s="6" t="inlineStr">
        <is>
          <t>Sin equivalente</t>
        </is>
      </c>
      <c r="E176" s="7" t="n">
        <v>46</v>
      </c>
      <c r="F176" s="6" t="inlineStr"/>
      <c r="G176" s="6" t="inlineStr">
        <is>
          <t>inza de Biopsia para Coledoscopio, diametro 1mm, Esteril, Descartable Esteril.
Descartable 2.00 $ 1,100.0000 $ 0.0000 $ 2,200.0000
CGS-6FR
CYSTO-GASTRO-SET / CYSTOTOME, 6 FR, 180 CM, DIATHERMIC TIP
DESCARTABLE 3.00 $ 850.0000 $ 0.0000 $ 2,550.0000
SPB-TB SPYBITE TIJERA BIOPSIA DESCARTABLE 3.00 $ 600.0000 $ 0.0000 $ 1,800.0000
00711119 ASAS PPOLIPECTOMIA MULTIPLE STANDARD 1.00 $ 35.0000 $ 0.0000 $ 35.0000
P2,4/3000/F EHL - PROBE P2,4/3/F- SONDA DE LITOTRICIA DE 9FR 2.00 $ 1,500.0000 $ 0.0000 $ 3,000.0000</t>
        </is>
      </c>
      <c r="H176" s="6" t="inlineStr"/>
      <c r="I176" s="10" t="n">
        <v>0.99</v>
      </c>
      <c r="J176" s="6" t="inlineStr">
        <is>
          <t>Validación de auditoría</t>
        </is>
      </c>
      <c r="K176" s="6" t="inlineStr">
        <is>
          <t>F_5824450c23f31e0ff2da</t>
        </is>
      </c>
      <c r="L176" s="6" t="inlineStr">
        <is>
          <t>6/6</t>
        </is>
      </c>
    </row>
    <row r="177" ht="218" customHeight="1">
      <c r="A177" s="6" t="inlineStr">
        <is>
          <t>ALARCON CARPIO DIGNA ASUNCION</t>
        </is>
      </c>
      <c r="B177" s="13" t="inlineStr">
        <is>
          <t>Añadido</t>
        </is>
      </c>
      <c r="C177" s="6" t="inlineStr">
        <is>
          <t>Página documental</t>
        </is>
      </c>
      <c r="D177" s="6" t="inlineStr">
        <is>
          <t>Sin equivalente</t>
        </is>
      </c>
      <c r="E177" s="7" t="n">
        <v>47</v>
      </c>
      <c r="F177" s="6" t="inlineStr"/>
      <c r="G177" s="6" t="inlineStr">
        <is>
          <t xml:space="preserve">DAT CLIP STA
DISPOSABLE DUAL ACTION TISSUE CLOSURE DEVICE 15MM 23050MM
DESCARTABLE 1.00 $ 780.0000 $ 0.0000 $ 780.0000
DSL-22-01 SISTEMA SHARKCORE PARA BIOPSIA 22GA DESCARTABLE 1.00 $ 2,800.0000 $ 0.0000 $ 2,800.0000
BPDS-31993-0710
STENT PLASTICO BILIAR DOBLE PIGTAIL 7FR X 10CM ESTERIL.
DESCARTABLE 2.00 $ 154.5500 $ 0.0000 $ 309.1000
PMR PAMIRAY 300 AMP X100ML 47.00 $ 47.6000 $ 0.0000 $ 2,237.2000
MK-T-2-195 GOLDKNIFE TIPO T LONG BISTURI 2MM X 1950 . ESTERIL. DESCARTABLE. 1.00 $ 650.0000 $ 0.0000 $ 650.0000
MBD-BS-BA-2
Balon Dilatacion Biliar multi etapas 8-9-10 long balon 30mm, diam cateter </t>
        </is>
      </c>
      <c r="H177" s="6" t="inlineStr">
        <is>
          <t>Página del PDF modificado sin correspondencia en el original. Tipo identificado: Factura de soporte.</t>
        </is>
      </c>
      <c r="I177" s="10" t="n">
        <v>0.99</v>
      </c>
      <c r="J177" s="6" t="inlineStr">
        <is>
          <t>Validación de auditoría</t>
        </is>
      </c>
      <c r="K177" s="6" t="inlineStr">
        <is>
          <t>F_81001cd220de8ac207df</t>
        </is>
      </c>
      <c r="L177" s="6" t="inlineStr">
        <is>
          <t>1/4</t>
        </is>
      </c>
    </row>
    <row r="178" ht="260" customHeight="1">
      <c r="A178" s="6" t="inlineStr">
        <is>
          <t>ALARCON CARPIO DIGNA ASUNCION</t>
        </is>
      </c>
      <c r="B178" s="13" t="inlineStr">
        <is>
          <t>Añadido</t>
        </is>
      </c>
      <c r="C178" s="6" t="inlineStr">
        <is>
          <t>Página documental</t>
        </is>
      </c>
      <c r="D178" s="6" t="inlineStr">
        <is>
          <t>Sin equivalente</t>
        </is>
      </c>
      <c r="E178" s="7" t="n">
        <v>47</v>
      </c>
      <c r="F178" s="6" t="inlineStr"/>
      <c r="G178" s="6" t="inlineStr">
        <is>
          <t xml:space="preserve">7mm, long
1800mm, incluye guia .Esteril. Descartable 3.00 $ 630.0000 $ 0.0000 $ 1,890.0000
MBD-CS-BA-2
Balon Dilatacion Biliar multi etapas 10-11-12 long balon 30mm, diam cateter 7mm, long
1800mm, incluye guia .Esteril. Descartable 1.00 $ 630.0000 $ 0.0000 $ 630.0000
RST43-004-
10.080
STENT METALICO AUTOEXPANDIBLE BILIAR 10 X 80 FULLY COVERED DIAM
8.5 FR LONG 1900 ESTERIL. DESCARTABLE 1.00 $ 2,500.0000 $ 0.0000 $ 2,500.0000
BPD16X30 PASSUS BALLOON DILATOR CATHETER 6X30MM/1950MM DESCARTABLE 1.00 $ 640.0000 $ 0.0000 $ 640.0000
M00556620 JAGWIRE ESTÁNDAR, GUÍA METÁLIC DESCARTABLE 1.00 $ 145.0000 </t>
        </is>
      </c>
      <c r="H178" s="6" t="inlineStr"/>
      <c r="I178" s="10" t="n">
        <v>0.99</v>
      </c>
      <c r="J178" s="6" t="inlineStr">
        <is>
          <t>Validación de auditoría</t>
        </is>
      </c>
      <c r="K178" s="6" t="inlineStr">
        <is>
          <t>F_81001cd220de8ac207df</t>
        </is>
      </c>
      <c r="L178" s="6" t="inlineStr">
        <is>
          <t>2/4</t>
        </is>
      </c>
    </row>
    <row r="179" ht="316" customHeight="1">
      <c r="A179" s="6" t="inlineStr">
        <is>
          <t>ALARCON CARPIO DIGNA ASUNCION</t>
        </is>
      </c>
      <c r="B179" s="13" t="inlineStr">
        <is>
          <t>Añadido</t>
        </is>
      </c>
      <c r="C179" s="6" t="inlineStr">
        <is>
          <t>Página documental</t>
        </is>
      </c>
      <c r="D179" s="6" t="inlineStr">
        <is>
          <t>Sin equivalente</t>
        </is>
      </c>
      <c r="E179" s="7" t="n">
        <v>47</v>
      </c>
      <c r="F179" s="6" t="inlineStr"/>
      <c r="G179" s="6" t="inlineStr">
        <is>
          <t>$ 0.0000 $ 145.0000
HSS0802FW
NITI-S HOT SPAXUS STENT y ELECTROCAUTERY STENT DELIVERY SYSTEM
8MMX20MM DESCARTABLE 1.00 $ 1,450.0000 $ 0.0000 $ 1,450.0000
Información adicional
Dirección: Abel Romeo Castillo s/n y Av. Juan Tanca Marengo
Teléfono: 2109180
Correo: mmachado@ieced.ec
Forma de pago:
Otros Con Utilizacion Del Sistema Financiero - $243,058.19 - 360 dias
Subtotal 15% $ 211,354.95
Subtotal 0% $ 0.00
Subtotal no objeto de IVA $ 0.00
Subtotal Exento de IVA $ 0.00
Total sin impuestos $ 211354.95
Descuento $ 0.00
ICE $ 0.00
IVA 15% $ 31703.24
Total devolución IVA $ 0.00
IRBPNR $ 0.00
Propin</t>
        </is>
      </c>
      <c r="H179" s="6" t="inlineStr"/>
      <c r="I179" s="10" t="n">
        <v>0.99</v>
      </c>
      <c r="J179" s="6" t="inlineStr">
        <is>
          <t>Validación de auditoría</t>
        </is>
      </c>
      <c r="K179" s="6" t="inlineStr">
        <is>
          <t>F_81001cd220de8ac207df</t>
        </is>
      </c>
      <c r="L179" s="6" t="inlineStr">
        <is>
          <t>3/4</t>
        </is>
      </c>
    </row>
    <row r="180" ht="92" customHeight="1">
      <c r="A180" s="6" t="inlineStr">
        <is>
          <t>ALARCON CARPIO DIGNA ASUNCION</t>
        </is>
      </c>
      <c r="B180" s="13" t="inlineStr">
        <is>
          <t>Añadido</t>
        </is>
      </c>
      <c r="C180" s="6" t="inlineStr">
        <is>
          <t>Página documental</t>
        </is>
      </c>
      <c r="D180" s="6" t="inlineStr">
        <is>
          <t>Sin equivalente</t>
        </is>
      </c>
      <c r="E180" s="7" t="n">
        <v>47</v>
      </c>
      <c r="F180" s="6" t="inlineStr"/>
      <c r="G180" s="6" t="inlineStr">
        <is>
          <t>a $ 0.00
Valor total $ 243058.19
Favor emitir y enviar el comprobante de retención al correo contable@gastritech.ec; dentro de los 5 días emitida la factura de acuerdo con la ley
ART.No.39LRT” NO SE RECIBIRA RETENCIONES PASADO ESTE TIEMPO”</t>
        </is>
      </c>
      <c r="H180" s="6" t="inlineStr"/>
      <c r="I180" s="10" t="n">
        <v>0.99</v>
      </c>
      <c r="J180" s="6" t="inlineStr">
        <is>
          <t>Validación de auditoría</t>
        </is>
      </c>
      <c r="K180" s="6" t="inlineStr">
        <is>
          <t>F_81001cd220de8ac207df</t>
        </is>
      </c>
      <c r="L180" s="6" t="inlineStr">
        <is>
          <t>4/4</t>
        </is>
      </c>
    </row>
    <row r="181" ht="316" customHeight="1">
      <c r="A181" s="6" t="inlineStr">
        <is>
          <t>ALARCON CARPIO DIGNA ASUNCION</t>
        </is>
      </c>
      <c r="B181" s="13" t="inlineStr">
        <is>
          <t>Añadido</t>
        </is>
      </c>
      <c r="C181" s="6" t="inlineStr">
        <is>
          <t>Página documental</t>
        </is>
      </c>
      <c r="D181" s="6" t="inlineStr">
        <is>
          <t>Sin equivalente</t>
        </is>
      </c>
      <c r="E181" s="7" t="n">
        <v>48</v>
      </c>
      <c r="F181" s="6" t="inlineStr"/>
      <c r="G181" s="6" t="inlineStr">
        <is>
          <t>GASTRITECH SA
R.U.C.:0993069299001
Dir Matriz:AV JOAQUIN ORRANTIA EDIFICIO TRADE
BUILDING TORRE B OFICINA 645 PISO 6 - ATRAS DEL MALL
DEL SOL
Obligado a llevar contabilidad:SI
Agente de Retención: 1
Factura
001-100-000003337
Autorización número:
2207202601099306929900120011000000033370000333711
Fecha y Hora: 22/07/2026 12:58:06
Ambiente: PRODUCCIÓN
Emisión: NORMAL
Clave de Acceso:
2207202601099306929900120011000000033370000333711
Razón social: DR. CARLOS ROBLES MEDRANDA CI/RUC: 1307189140001
Fecha emisión: 22/07/2026
Cod principal Descripción Cantidad P. unitarioDescuento P. total
EUS-19-1-F
A</t>
        </is>
      </c>
      <c r="H181" s="6" t="inlineStr">
        <is>
          <t>Página del PDF modificado sin correspondencia en el original. Tipo identificado: Factura de soporte.</t>
        </is>
      </c>
      <c r="I181" s="10" t="n">
        <v>0.99</v>
      </c>
      <c r="J181" s="6" t="inlineStr">
        <is>
          <t>Validación de auditoría</t>
        </is>
      </c>
      <c r="K181" s="6" t="inlineStr">
        <is>
          <t>F_e2a9e128f588d8661c03</t>
        </is>
      </c>
      <c r="L181" s="6" t="inlineStr">
        <is>
          <t>1/4</t>
        </is>
      </c>
    </row>
    <row r="182" ht="260" customHeight="1">
      <c r="A182" s="6" t="inlineStr">
        <is>
          <t>ALARCON CARPIO DIGNA ASUNCION</t>
        </is>
      </c>
      <c r="B182" s="13" t="inlineStr">
        <is>
          <t>Añadido</t>
        </is>
      </c>
      <c r="C182" s="6" t="inlineStr">
        <is>
          <t>Página documental</t>
        </is>
      </c>
      <c r="D182" s="6" t="inlineStr">
        <is>
          <t>Sin equivalente</t>
        </is>
      </c>
      <c r="E182" s="7" t="n">
        <v>48</v>
      </c>
      <c r="F182" s="6" t="inlineStr"/>
      <c r="G182" s="6" t="inlineStr">
        <is>
          <t xml:space="preserve">GUJA DE BIOPSIA PARA ECOENDOSCOPIA 19G FNB FLEX, DIAM DE
AGUJA 1.8MM, LONG 80MM. CANAL DE TRABAJO 2.8. ESTÉRIL,
DESCARTABLE 4.00 $ 1,200.0000 $ 0.0000 $ 4,800.0000
RST43-004-10.060
Stent Metálico Autoexpandible Biliar 10 x 60 Fully Covered Diam 8.5 fr Long
1900 Estéril. Descartable 1.00 $ 2,500.0000 $ 0.0000 $ 2,500.0000
LOCK-F-26-235-
C-N
Lockado Clip 16 mm Rotable, Reposicionable. Long 235 Canal de Trabajo 2.8 mm
Estéril. Descartable 4.00 $ 400.0000 $ 0.0000 $ 1,600.0000
LOCK-D-26-235-
C-N
Lockado Clip 11 mm Rotable, Reposicionable. Long 235 Canal de Trabajo 2.8 mm
Estéril. Descartable 2.00 </t>
        </is>
      </c>
      <c r="H182" s="6" t="inlineStr"/>
      <c r="I182" s="10" t="n">
        <v>0.99</v>
      </c>
      <c r="J182" s="6" t="inlineStr">
        <is>
          <t>Validación de auditoría</t>
        </is>
      </c>
      <c r="K182" s="6" t="inlineStr">
        <is>
          <t>F_e2a9e128f588d8661c03</t>
        </is>
      </c>
      <c r="L182" s="6" t="inlineStr">
        <is>
          <t>2/4</t>
        </is>
      </c>
    </row>
    <row r="183" ht="288" customHeight="1">
      <c r="A183" s="6" t="inlineStr">
        <is>
          <t>ALARCON CARPIO DIGNA ASUNCION</t>
        </is>
      </c>
      <c r="B183" s="13" t="inlineStr">
        <is>
          <t>Añadido</t>
        </is>
      </c>
      <c r="C183" s="6" t="inlineStr">
        <is>
          <t>Página documental</t>
        </is>
      </c>
      <c r="D183" s="6" t="inlineStr">
        <is>
          <t>Sin equivalente</t>
        </is>
      </c>
      <c r="E183" s="7" t="n">
        <v>48</v>
      </c>
      <c r="F183" s="6" t="inlineStr"/>
      <c r="G183" s="6" t="inlineStr">
        <is>
          <t>$ 400.0000 $ 0.0000 $ 800.0000
SRB-T-12/15/18-
20
Balón de Extracción de cálculos Biliares, triple lumen, 12-15-18, inyección distal,
Diam catéter 7fr long 200cm, canal de trabajo 2.8 Estéril. Descartable 37.00 $ 530.0000 $ 0.0000 $ 19,610.0000
Información adicional
Dirección: Abel Romeo Castillo s/n y Av. Juan Tanca Marengo
Teléfono: 2109180
Correo: mmachado@ieced.ec
Forma de pago:
Otros Con Utilizacion Del Sistema Financiero - $33,706.50 - 360 dias
Subtotal 15% $ 29,310.00
Subtotal 0% $ 0.00
Subtotal no objeto de IVA $ 0.00
Subtotal Exento de IVA $ 0.00
Total sin impuestos $ 29310.00
Descuen</t>
        </is>
      </c>
      <c r="H183" s="6" t="inlineStr"/>
      <c r="I183" s="10" t="n">
        <v>0.99</v>
      </c>
      <c r="J183" s="6" t="inlineStr">
        <is>
          <t>Validación de auditoría</t>
        </is>
      </c>
      <c r="K183" s="6" t="inlineStr">
        <is>
          <t>F_e2a9e128f588d8661c03</t>
        </is>
      </c>
      <c r="L183" s="6" t="inlineStr">
        <is>
          <t>3/4</t>
        </is>
      </c>
    </row>
    <row r="184" ht="162" customHeight="1">
      <c r="A184" s="6" t="inlineStr">
        <is>
          <t>ALARCON CARPIO DIGNA ASUNCION</t>
        </is>
      </c>
      <c r="B184" s="13" t="inlineStr">
        <is>
          <t>Añadido</t>
        </is>
      </c>
      <c r="C184" s="6" t="inlineStr">
        <is>
          <t>Página documental</t>
        </is>
      </c>
      <c r="D184" s="6" t="inlineStr">
        <is>
          <t>Sin equivalente</t>
        </is>
      </c>
      <c r="E184" s="7" t="n">
        <v>48</v>
      </c>
      <c r="F184" s="6" t="inlineStr"/>
      <c r="G184" s="6" t="inlineStr">
        <is>
          <t>to $ 0.00
ICE $ 0.00
IVA 15% $ 4396.50
Total devolución IVA $ 0.00
IRBPNR $ 0.00
Propina $ 0.00
Valor total $ 33706.50
Favor emitir y enviar el comprobante de retención al correo contable@gastritech.ec; dentro de los 5 días emitida la factura de acuerdo con la ley
ART.No.39LRT” NO SE RECIBIRA RETENCIONES PASADO ESTE TIEMPO”</t>
        </is>
      </c>
      <c r="H184" s="6" t="inlineStr"/>
      <c r="I184" s="10" t="n">
        <v>0.99</v>
      </c>
      <c r="J184" s="6" t="inlineStr">
        <is>
          <t>Validación de auditoría</t>
        </is>
      </c>
      <c r="K184" s="6" t="inlineStr">
        <is>
          <t>F_e2a9e128f588d8661c03</t>
        </is>
      </c>
      <c r="L184" s="6" t="inlineStr">
        <is>
          <t>4/4</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2:H73"/>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19" customWidth="1" min="2" max="2"/>
    <col width="19" customWidth="1" min="3" max="3"/>
    <col width="24" customWidth="1" min="4" max="4"/>
    <col width="34" customWidth="1" min="5" max="5"/>
    <col width="34" customWidth="1" min="6" max="6"/>
    <col width="21" customWidth="1" min="7" max="7"/>
    <col width="21" customWidth="1" min="8" max="8"/>
  </cols>
  <sheetData>
    <row r="2" ht="24" customHeight="1">
      <c r="A2" s="1" t="inlineStr">
        <is>
          <t>Dónde localizar cada página</t>
        </is>
      </c>
    </row>
    <row r="3" ht="18" customHeight="1">
      <c r="A3" s="2" t="inlineStr">
        <is>
          <t>Período 2026_06 · Ejecución 27ab043a-f23c-4e2c-9546-3ac8df3612af · 2026-09-07 23:51 UTC</t>
        </is>
      </c>
    </row>
    <row r="4">
      <c r="A4" s="3" t="n"/>
      <c r="B4" s="3" t="n"/>
      <c r="C4" s="3" t="n"/>
      <c r="D4" s="3" t="n"/>
      <c r="E4" s="3" t="n"/>
      <c r="F4" s="3" t="n"/>
      <c r="G4" s="3" t="n"/>
      <c r="H4" s="3" t="n"/>
    </row>
    <row r="6" ht="34" customHeight="1">
      <c r="A6" s="5" t="inlineStr">
        <is>
          <t>Paciente</t>
        </is>
      </c>
      <c r="B6" s="5" t="inlineStr">
        <is>
          <t>Página original</t>
        </is>
      </c>
      <c r="C6" s="5" t="inlineStr">
        <is>
          <t>Página modificado</t>
        </is>
      </c>
      <c r="D6" s="5" t="inlineStr">
        <is>
          <t>Correspondencia</t>
        </is>
      </c>
      <c r="E6" s="5" t="inlineStr">
        <is>
          <t>Documento original</t>
        </is>
      </c>
      <c r="F6" s="5" t="inlineStr">
        <is>
          <t>Documento modificado</t>
        </is>
      </c>
      <c r="G6" s="5" t="inlineStr">
        <is>
          <t>Similitud de asociación</t>
        </is>
      </c>
      <c r="H6" s="5" t="inlineStr">
        <is>
          <t>Revisión requerida</t>
        </is>
      </c>
    </row>
    <row r="7" ht="30" customHeight="1">
      <c r="A7" s="6" t="inlineStr">
        <is>
          <t>ALARCON CARPIO DIGNA ASUNCION</t>
        </is>
      </c>
      <c r="B7" s="7" t="n">
        <v>1</v>
      </c>
      <c r="C7" s="7" t="n">
        <v>1</v>
      </c>
      <c r="D7" s="6" t="inlineStr">
        <is>
          <t>Correspondencia</t>
        </is>
      </c>
      <c r="E7" s="6" t="inlineStr">
        <is>
          <t>Liquidación de prestaciones</t>
        </is>
      </c>
      <c r="F7" s="6" t="inlineStr">
        <is>
          <t>Liquidación de prestaciones</t>
        </is>
      </c>
      <c r="G7" s="8" t="n">
        <v>1</v>
      </c>
      <c r="H7" s="6" t="inlineStr">
        <is>
          <t>No</t>
        </is>
      </c>
    </row>
    <row r="8" ht="36" customHeight="1">
      <c r="A8" s="6" t="inlineStr">
        <is>
          <t>ALARCON CARPIO DIGNA ASUNCION</t>
        </is>
      </c>
      <c r="B8" s="7" t="n">
        <v>2</v>
      </c>
      <c r="C8" s="7" t="n">
        <v>3</v>
      </c>
      <c r="D8" s="6" t="inlineStr">
        <is>
          <t>Revisión</t>
        </is>
      </c>
      <c r="E8" s="6" t="inlineStr">
        <is>
          <t>Documento clínico o administrativo</t>
        </is>
      </c>
      <c r="F8" s="6" t="inlineStr">
        <is>
          <t>Documento clínico o administrativo</t>
        </is>
      </c>
      <c r="G8" s="8" t="n">
        <v>0.6846</v>
      </c>
      <c r="H8" s="6" t="inlineStr">
        <is>
          <t>Sí</t>
        </is>
      </c>
    </row>
    <row r="9" ht="36" customHeight="1">
      <c r="A9" s="6" t="inlineStr">
        <is>
          <t>ALARCON CARPIO DIGNA ASUNCION</t>
        </is>
      </c>
      <c r="B9" s="7" t="n">
        <v>3</v>
      </c>
      <c r="C9" s="6" t="inlineStr">
        <is>
          <t>Sin equivalente</t>
        </is>
      </c>
      <c r="D9" s="6" t="inlineStr">
        <is>
          <t>Eliminado</t>
        </is>
      </c>
      <c r="E9" s="6" t="inlineStr">
        <is>
          <t>Documento clínico o administrativo</t>
        </is>
      </c>
      <c r="F9" s="6" t="inlineStr">
        <is>
          <t>Sin equivalente</t>
        </is>
      </c>
      <c r="G9" s="8" t="n">
        <v>0.544</v>
      </c>
      <c r="H9" s="6" t="inlineStr">
        <is>
          <t>Sí</t>
        </is>
      </c>
    </row>
    <row r="10" ht="30" customHeight="1">
      <c r="A10" s="6" t="inlineStr">
        <is>
          <t>ALARCON CARPIO DIGNA ASUNCION</t>
        </is>
      </c>
      <c r="B10" s="7" t="n">
        <v>4</v>
      </c>
      <c r="C10" s="7" t="n">
        <v>10</v>
      </c>
      <c r="D10" s="6" t="inlineStr">
        <is>
          <t>Revisión</t>
        </is>
      </c>
      <c r="E10" s="6" t="inlineStr">
        <is>
          <t>Consentimiento informado</t>
        </is>
      </c>
      <c r="F10" s="6" t="inlineStr">
        <is>
          <t>Consentimiento informado</t>
        </is>
      </c>
      <c r="G10" s="8" t="n">
        <v>0.6132</v>
      </c>
      <c r="H10" s="6" t="inlineStr">
        <is>
          <t>Sí</t>
        </is>
      </c>
    </row>
    <row r="11" ht="30" customHeight="1">
      <c r="A11" s="6" t="inlineStr">
        <is>
          <t>ALARCON CARPIO DIGNA ASUNCION</t>
        </is>
      </c>
      <c r="B11" s="7" t="n">
        <v>5</v>
      </c>
      <c r="C11" s="6" t="inlineStr">
        <is>
          <t>Sin equivalente</t>
        </is>
      </c>
      <c r="D11" s="6" t="inlineStr">
        <is>
          <t>Eliminado</t>
        </is>
      </c>
      <c r="E11" s="6" t="inlineStr">
        <is>
          <t>Documento pendiente de lectura</t>
        </is>
      </c>
      <c r="F11" s="6" t="inlineStr">
        <is>
          <t>Sin equivalente</t>
        </is>
      </c>
      <c r="G11" s="8" t="n">
        <v>0</v>
      </c>
      <c r="H11" s="6" t="inlineStr">
        <is>
          <t>Sí</t>
        </is>
      </c>
    </row>
    <row r="12" ht="30" customHeight="1">
      <c r="A12" s="6" t="inlineStr">
        <is>
          <t>ALARCON CARPIO DIGNA ASUNCION</t>
        </is>
      </c>
      <c r="B12" s="7" t="n">
        <v>6</v>
      </c>
      <c r="C12" s="6" t="inlineStr">
        <is>
          <t>Sin equivalente</t>
        </is>
      </c>
      <c r="D12" s="6" t="inlineStr">
        <is>
          <t>Eliminado</t>
        </is>
      </c>
      <c r="E12" s="6" t="inlineStr">
        <is>
          <t>Documento pendiente de lectura</t>
        </is>
      </c>
      <c r="F12" s="6" t="inlineStr">
        <is>
          <t>Sin equivalente</t>
        </is>
      </c>
      <c r="G12" s="8" t="n">
        <v>0</v>
      </c>
      <c r="H12" s="6" t="inlineStr">
        <is>
          <t>Sí</t>
        </is>
      </c>
    </row>
    <row r="13" ht="30" customHeight="1">
      <c r="A13" s="6" t="inlineStr">
        <is>
          <t>ALARCON CARPIO DIGNA ASUNCION</t>
        </is>
      </c>
      <c r="B13" s="7" t="n">
        <v>7</v>
      </c>
      <c r="C13" s="6" t="inlineStr">
        <is>
          <t>Sin equivalente</t>
        </is>
      </c>
      <c r="D13" s="6" t="inlineStr">
        <is>
          <t>Eliminado</t>
        </is>
      </c>
      <c r="E13" s="6" t="inlineStr">
        <is>
          <t>Documento pendiente de lectura</t>
        </is>
      </c>
      <c r="F13" s="6" t="inlineStr">
        <is>
          <t>Sin equivalente</t>
        </is>
      </c>
      <c r="G13" s="8" t="n">
        <v>0</v>
      </c>
      <c r="H13" s="6" t="inlineStr">
        <is>
          <t>Sí</t>
        </is>
      </c>
    </row>
    <row r="14" ht="30" customHeight="1">
      <c r="A14" s="6" t="inlineStr">
        <is>
          <t>ALARCON CARPIO DIGNA ASUNCION</t>
        </is>
      </c>
      <c r="B14" s="7" t="n">
        <v>8</v>
      </c>
      <c r="C14" s="6" t="inlineStr">
        <is>
          <t>Sin equivalente</t>
        </is>
      </c>
      <c r="D14" s="6" t="inlineStr">
        <is>
          <t>Eliminado</t>
        </is>
      </c>
      <c r="E14" s="6" t="inlineStr">
        <is>
          <t>Documento pendiente de lectura</t>
        </is>
      </c>
      <c r="F14" s="6" t="inlineStr">
        <is>
          <t>Sin equivalente</t>
        </is>
      </c>
      <c r="G14" s="8" t="n">
        <v>0</v>
      </c>
      <c r="H14" s="6" t="inlineStr">
        <is>
          <t>Sí</t>
        </is>
      </c>
    </row>
    <row r="15" ht="30" customHeight="1">
      <c r="A15" s="6" t="inlineStr">
        <is>
          <t>ALARCON CARPIO DIGNA ASUNCION</t>
        </is>
      </c>
      <c r="B15" s="7" t="n">
        <v>9</v>
      </c>
      <c r="C15" s="6" t="inlineStr">
        <is>
          <t>Sin equivalente</t>
        </is>
      </c>
      <c r="D15" s="6" t="inlineStr">
        <is>
          <t>Eliminado</t>
        </is>
      </c>
      <c r="E15" s="6" t="inlineStr">
        <is>
          <t>Factura de soporte</t>
        </is>
      </c>
      <c r="F15" s="6" t="inlineStr">
        <is>
          <t>Sin equivalente</t>
        </is>
      </c>
      <c r="G15" s="8" t="n">
        <v>0.1561</v>
      </c>
      <c r="H15" s="6" t="inlineStr">
        <is>
          <t>No</t>
        </is>
      </c>
    </row>
    <row r="16" ht="30" customHeight="1">
      <c r="A16" s="6" t="inlineStr">
        <is>
          <t>ALARCON CARPIO DIGNA ASUNCION</t>
        </is>
      </c>
      <c r="B16" s="7" t="n">
        <v>10</v>
      </c>
      <c r="C16" s="6" t="inlineStr">
        <is>
          <t>Sin equivalente</t>
        </is>
      </c>
      <c r="D16" s="6" t="inlineStr">
        <is>
          <t>Eliminado</t>
        </is>
      </c>
      <c r="E16" s="6" t="inlineStr">
        <is>
          <t>Acta de entrega y recepción</t>
        </is>
      </c>
      <c r="F16" s="6" t="inlineStr">
        <is>
          <t>Sin equivalente</t>
        </is>
      </c>
      <c r="G16" s="8" t="n">
        <v>0.4645</v>
      </c>
      <c r="H16" s="6" t="inlineStr">
        <is>
          <t>Sí</t>
        </is>
      </c>
    </row>
    <row r="17" ht="30" customHeight="1">
      <c r="A17" s="6" t="inlineStr">
        <is>
          <t>ALARCON CARPIO DIGNA ASUNCION</t>
        </is>
      </c>
      <c r="B17" s="7" t="n">
        <v>11</v>
      </c>
      <c r="C17" s="6" t="inlineStr">
        <is>
          <t>Sin equivalente</t>
        </is>
      </c>
      <c r="D17" s="6" t="inlineStr">
        <is>
          <t>Eliminado</t>
        </is>
      </c>
      <c r="E17" s="6" t="inlineStr">
        <is>
          <t>Documento pendiente de lectura</t>
        </is>
      </c>
      <c r="F17" s="6" t="inlineStr">
        <is>
          <t>Sin equivalente</t>
        </is>
      </c>
      <c r="G17" s="8" t="n">
        <v>0</v>
      </c>
      <c r="H17" s="6" t="inlineStr">
        <is>
          <t>Sí</t>
        </is>
      </c>
    </row>
    <row r="18" ht="36" customHeight="1">
      <c r="A18" s="6" t="inlineStr">
        <is>
          <t>ALARCON CARPIO DIGNA ASUNCION</t>
        </is>
      </c>
      <c r="B18" s="7" t="n">
        <v>12</v>
      </c>
      <c r="C18" s="6" t="inlineStr">
        <is>
          <t>Sin equivalente</t>
        </is>
      </c>
      <c r="D18" s="6" t="inlineStr">
        <is>
          <t>Eliminado</t>
        </is>
      </c>
      <c r="E18" s="6" t="inlineStr">
        <is>
          <t>Documento clínico o administrativo</t>
        </is>
      </c>
      <c r="F18" s="6" t="inlineStr">
        <is>
          <t>Sin equivalente</t>
        </is>
      </c>
      <c r="G18" s="8" t="n">
        <v>0.1092</v>
      </c>
      <c r="H18" s="6" t="inlineStr">
        <is>
          <t>No</t>
        </is>
      </c>
    </row>
    <row r="19" ht="36" customHeight="1">
      <c r="A19" s="6" t="inlineStr">
        <is>
          <t>ALARCON CARPIO DIGNA ASUNCION</t>
        </is>
      </c>
      <c r="B19" s="7" t="n">
        <v>13</v>
      </c>
      <c r="C19" s="6" t="inlineStr">
        <is>
          <t>Sin equivalente</t>
        </is>
      </c>
      <c r="D19" s="6" t="inlineStr">
        <is>
          <t>Eliminado</t>
        </is>
      </c>
      <c r="E19" s="6" t="inlineStr">
        <is>
          <t>Documento clínico o administrativo</t>
        </is>
      </c>
      <c r="F19" s="6" t="inlineStr">
        <is>
          <t>Sin equivalente</t>
        </is>
      </c>
      <c r="G19" s="8" t="n">
        <v>0.1879</v>
      </c>
      <c r="H19" s="6" t="inlineStr">
        <is>
          <t>No</t>
        </is>
      </c>
    </row>
    <row r="20" ht="36" customHeight="1">
      <c r="A20" s="6" t="inlineStr">
        <is>
          <t>ALARCON CARPIO DIGNA ASUNCION</t>
        </is>
      </c>
      <c r="B20" s="7" t="n">
        <v>14</v>
      </c>
      <c r="C20" s="7" t="n">
        <v>12</v>
      </c>
      <c r="D20" s="6" t="inlineStr">
        <is>
          <t>Revisión</t>
        </is>
      </c>
      <c r="E20" s="6" t="inlineStr">
        <is>
          <t>Documento clínico o administrativo</t>
        </is>
      </c>
      <c r="F20" s="6" t="inlineStr">
        <is>
          <t>Documento clínico o administrativo</t>
        </is>
      </c>
      <c r="G20" s="8" t="n">
        <v>0.6535</v>
      </c>
      <c r="H20" s="6" t="inlineStr">
        <is>
          <t>Sí</t>
        </is>
      </c>
    </row>
    <row r="21" ht="36" customHeight="1">
      <c r="A21" s="6" t="inlineStr">
        <is>
          <t>ALARCON CARPIO DIGNA ASUNCION</t>
        </is>
      </c>
      <c r="B21" s="7" t="n">
        <v>15</v>
      </c>
      <c r="C21" s="6" t="inlineStr">
        <is>
          <t>Sin equivalente</t>
        </is>
      </c>
      <c r="D21" s="6" t="inlineStr">
        <is>
          <t>Eliminado</t>
        </is>
      </c>
      <c r="E21" s="6" t="inlineStr">
        <is>
          <t>Documento clínico o administrativo</t>
        </is>
      </c>
      <c r="F21" s="6" t="inlineStr">
        <is>
          <t>Sin equivalente</t>
        </is>
      </c>
      <c r="G21" s="8" t="n">
        <v>0.4688</v>
      </c>
      <c r="H21" s="6" t="inlineStr">
        <is>
          <t>Sí</t>
        </is>
      </c>
    </row>
    <row r="22" ht="36" customHeight="1">
      <c r="A22" s="6" t="inlineStr">
        <is>
          <t>ALARCON CARPIO DIGNA ASUNCION</t>
        </is>
      </c>
      <c r="B22" s="7" t="n">
        <v>16</v>
      </c>
      <c r="C22" s="6" t="inlineStr">
        <is>
          <t>Sin equivalente</t>
        </is>
      </c>
      <c r="D22" s="6" t="inlineStr">
        <is>
          <t>Eliminado</t>
        </is>
      </c>
      <c r="E22" s="6" t="inlineStr">
        <is>
          <t>Documento clínico o administrativo</t>
        </is>
      </c>
      <c r="F22" s="6" t="inlineStr">
        <is>
          <t>Sin equivalente</t>
        </is>
      </c>
      <c r="G22" s="8" t="n">
        <v>0.4713</v>
      </c>
      <c r="H22" s="6" t="inlineStr">
        <is>
          <t>Sí</t>
        </is>
      </c>
    </row>
    <row r="23" ht="36" customHeight="1">
      <c r="A23" s="6" t="inlineStr">
        <is>
          <t>ALARCON CARPIO DIGNA ASUNCION</t>
        </is>
      </c>
      <c r="B23" s="7" t="n">
        <v>17</v>
      </c>
      <c r="C23" s="6" t="inlineStr">
        <is>
          <t>Sin equivalente</t>
        </is>
      </c>
      <c r="D23" s="6" t="inlineStr">
        <is>
          <t>Eliminado</t>
        </is>
      </c>
      <c r="E23" s="6" t="inlineStr">
        <is>
          <t>Documento clínico o administrativo</t>
        </is>
      </c>
      <c r="F23" s="6" t="inlineStr">
        <is>
          <t>Sin equivalente</t>
        </is>
      </c>
      <c r="G23" s="8" t="n">
        <v>0.5535</v>
      </c>
      <c r="H23" s="6" t="inlineStr">
        <is>
          <t>Sí</t>
        </is>
      </c>
    </row>
    <row r="24" ht="36" customHeight="1">
      <c r="A24" s="6" t="inlineStr">
        <is>
          <t>ALARCON CARPIO DIGNA ASUNCION</t>
        </is>
      </c>
      <c r="B24" s="7" t="n">
        <v>18</v>
      </c>
      <c r="C24" s="6" t="inlineStr">
        <is>
          <t>Sin equivalente</t>
        </is>
      </c>
      <c r="D24" s="6" t="inlineStr">
        <is>
          <t>Eliminado</t>
        </is>
      </c>
      <c r="E24" s="6" t="inlineStr">
        <is>
          <t>Documento clínico o administrativo</t>
        </is>
      </c>
      <c r="F24" s="6" t="inlineStr">
        <is>
          <t>Sin equivalente</t>
        </is>
      </c>
      <c r="G24" s="8" t="n">
        <v>0.444</v>
      </c>
      <c r="H24" s="6" t="inlineStr">
        <is>
          <t>Sí</t>
        </is>
      </c>
    </row>
    <row r="25" ht="36" customHeight="1">
      <c r="A25" s="6" t="inlineStr">
        <is>
          <t>ALARCON CARPIO DIGNA ASUNCION</t>
        </is>
      </c>
      <c r="B25" s="7" t="n">
        <v>19</v>
      </c>
      <c r="C25" s="7" t="n">
        <v>17</v>
      </c>
      <c r="D25" s="6" t="inlineStr">
        <is>
          <t>Revisión</t>
        </is>
      </c>
      <c r="E25" s="6" t="inlineStr">
        <is>
          <t>Documento clínico o administrativo</t>
        </is>
      </c>
      <c r="F25" s="6" t="inlineStr">
        <is>
          <t>Documento clínico o administrativo</t>
        </is>
      </c>
      <c r="G25" s="8" t="n">
        <v>0.5943000000000001</v>
      </c>
      <c r="H25" s="6" t="inlineStr">
        <is>
          <t>Sí</t>
        </is>
      </c>
    </row>
    <row r="26" ht="36" customHeight="1">
      <c r="A26" s="6" t="inlineStr">
        <is>
          <t>ALARCON CARPIO DIGNA ASUNCION</t>
        </is>
      </c>
      <c r="B26" s="7" t="n">
        <v>20</v>
      </c>
      <c r="C26" s="6" t="inlineStr">
        <is>
          <t>Sin equivalente</t>
        </is>
      </c>
      <c r="D26" s="6" t="inlineStr">
        <is>
          <t>Eliminado</t>
        </is>
      </c>
      <c r="E26" s="6" t="inlineStr">
        <is>
          <t>Documento clínico o administrativo</t>
        </is>
      </c>
      <c r="F26" s="6" t="inlineStr">
        <is>
          <t>Sin equivalente</t>
        </is>
      </c>
      <c r="G26" s="8" t="n">
        <v>0.5122</v>
      </c>
      <c r="H26" s="6" t="inlineStr">
        <is>
          <t>Sí</t>
        </is>
      </c>
    </row>
    <row r="27" ht="36" customHeight="1">
      <c r="A27" s="6" t="inlineStr">
        <is>
          <t>ALARCON CARPIO DIGNA ASUNCION</t>
        </is>
      </c>
      <c r="B27" s="7" t="n">
        <v>21</v>
      </c>
      <c r="C27" s="6" t="inlineStr">
        <is>
          <t>Sin equivalente</t>
        </is>
      </c>
      <c r="D27" s="6" t="inlineStr">
        <is>
          <t>Eliminado</t>
        </is>
      </c>
      <c r="E27" s="6" t="inlineStr">
        <is>
          <t>Documento clínico o administrativo</t>
        </is>
      </c>
      <c r="F27" s="6" t="inlineStr">
        <is>
          <t>Sin equivalente</t>
        </is>
      </c>
      <c r="G27" s="8" t="n">
        <v>0.5123</v>
      </c>
      <c r="H27" s="6" t="inlineStr">
        <is>
          <t>Sí</t>
        </is>
      </c>
    </row>
    <row r="28" ht="36" customHeight="1">
      <c r="A28" s="6" t="inlineStr">
        <is>
          <t>ALARCON CARPIO DIGNA ASUNCION</t>
        </is>
      </c>
      <c r="B28" s="7" t="n">
        <v>22</v>
      </c>
      <c r="C28" s="6" t="inlineStr">
        <is>
          <t>Sin equivalente</t>
        </is>
      </c>
      <c r="D28" s="6" t="inlineStr">
        <is>
          <t>Eliminado</t>
        </is>
      </c>
      <c r="E28" s="6" t="inlineStr">
        <is>
          <t>Documento clínico o administrativo</t>
        </is>
      </c>
      <c r="F28" s="6" t="inlineStr">
        <is>
          <t>Sin equivalente</t>
        </is>
      </c>
      <c r="G28" s="8" t="n">
        <v>0.4772</v>
      </c>
      <c r="H28" s="6" t="inlineStr">
        <is>
          <t>Sí</t>
        </is>
      </c>
    </row>
    <row r="29" ht="36" customHeight="1">
      <c r="A29" s="6" t="inlineStr">
        <is>
          <t>ALARCON CARPIO DIGNA ASUNCION</t>
        </is>
      </c>
      <c r="B29" s="7" t="n">
        <v>23</v>
      </c>
      <c r="C29" s="6" t="inlineStr">
        <is>
          <t>Sin equivalente</t>
        </is>
      </c>
      <c r="D29" s="6" t="inlineStr">
        <is>
          <t>Eliminado</t>
        </is>
      </c>
      <c r="E29" s="6" t="inlineStr">
        <is>
          <t>Documento clínico o administrativo</t>
        </is>
      </c>
      <c r="F29" s="6" t="inlineStr">
        <is>
          <t>Sin equivalente</t>
        </is>
      </c>
      <c r="G29" s="8" t="n">
        <v>0.4336</v>
      </c>
      <c r="H29" s="6" t="inlineStr">
        <is>
          <t>Sí</t>
        </is>
      </c>
    </row>
    <row r="30" ht="36" customHeight="1">
      <c r="A30" s="6" t="inlineStr">
        <is>
          <t>ALARCON CARPIO DIGNA ASUNCION</t>
        </is>
      </c>
      <c r="B30" s="7" t="n">
        <v>24</v>
      </c>
      <c r="C30" s="6" t="inlineStr">
        <is>
          <t>Sin equivalente</t>
        </is>
      </c>
      <c r="D30" s="6" t="inlineStr">
        <is>
          <t>Eliminado</t>
        </is>
      </c>
      <c r="E30" s="6" t="inlineStr">
        <is>
          <t>Documento clínico o administrativo</t>
        </is>
      </c>
      <c r="F30" s="6" t="inlineStr">
        <is>
          <t>Sin equivalente</t>
        </is>
      </c>
      <c r="G30" s="8" t="n">
        <v>0.5027</v>
      </c>
      <c r="H30" s="6" t="inlineStr">
        <is>
          <t>Sí</t>
        </is>
      </c>
    </row>
    <row r="31" ht="30" customHeight="1">
      <c r="A31" s="6" t="inlineStr">
        <is>
          <t>ALARCON CARPIO DIGNA ASUNCION</t>
        </is>
      </c>
      <c r="B31" s="7" t="n">
        <v>25</v>
      </c>
      <c r="C31" s="7" t="n">
        <v>23</v>
      </c>
      <c r="D31" s="6" t="inlineStr">
        <is>
          <t>Correspondencia</t>
        </is>
      </c>
      <c r="E31" s="6" t="inlineStr">
        <is>
          <t>Evolución y prescripciones</t>
        </is>
      </c>
      <c r="F31" s="6" t="inlineStr">
        <is>
          <t>Evolución y prescripciones</t>
        </is>
      </c>
      <c r="G31" s="8" t="n">
        <v>0.9444</v>
      </c>
      <c r="H31" s="6" t="inlineStr">
        <is>
          <t>No</t>
        </is>
      </c>
    </row>
    <row r="32" ht="30" customHeight="1">
      <c r="A32" s="6" t="inlineStr">
        <is>
          <t>ALARCON CARPIO DIGNA ASUNCION</t>
        </is>
      </c>
      <c r="B32" s="7" t="n">
        <v>26</v>
      </c>
      <c r="C32" s="7" t="n">
        <v>24</v>
      </c>
      <c r="D32" s="6" t="inlineStr">
        <is>
          <t>Correspondencia</t>
        </is>
      </c>
      <c r="E32" s="6" t="inlineStr">
        <is>
          <t>Epicrisis</t>
        </is>
      </c>
      <c r="F32" s="6" t="inlineStr">
        <is>
          <t>Epicrisis</t>
        </is>
      </c>
      <c r="G32" s="8" t="n">
        <v>0.9847</v>
      </c>
      <c r="H32" s="6" t="inlineStr">
        <is>
          <t>No</t>
        </is>
      </c>
    </row>
    <row r="33" ht="30" customHeight="1">
      <c r="A33" s="6" t="inlineStr">
        <is>
          <t>ALARCON CARPIO DIGNA ASUNCION</t>
        </is>
      </c>
      <c r="B33" s="7" t="n">
        <v>27</v>
      </c>
      <c r="C33" s="7" t="n">
        <v>25</v>
      </c>
      <c r="D33" s="6" t="inlineStr">
        <is>
          <t>Correspondencia</t>
        </is>
      </c>
      <c r="E33" s="6" t="inlineStr">
        <is>
          <t>Epicrisis</t>
        </is>
      </c>
      <c r="F33" s="6" t="inlineStr">
        <is>
          <t>Epicrisis</t>
        </is>
      </c>
      <c r="G33" s="8" t="n">
        <v>0.9828</v>
      </c>
      <c r="H33" s="6" t="inlineStr">
        <is>
          <t>No</t>
        </is>
      </c>
    </row>
    <row r="34" ht="30" customHeight="1">
      <c r="A34" s="6" t="inlineStr">
        <is>
          <t>ALARCON CARPIO DIGNA ASUNCION</t>
        </is>
      </c>
      <c r="B34" s="6" t="inlineStr">
        <is>
          <t>Sin equivalente</t>
        </is>
      </c>
      <c r="C34" s="7" t="n">
        <v>2</v>
      </c>
      <c r="D34" s="6" t="inlineStr">
        <is>
          <t>Añadido</t>
        </is>
      </c>
      <c r="E34" s="6" t="inlineStr">
        <is>
          <t>Sin equivalente</t>
        </is>
      </c>
      <c r="F34" s="6" t="inlineStr">
        <is>
          <t>Consulta de cobertura</t>
        </is>
      </c>
      <c r="G34" s="8" t="n">
        <v>0.0835</v>
      </c>
      <c r="H34" s="6" t="inlineStr">
        <is>
          <t>No</t>
        </is>
      </c>
    </row>
    <row r="35" ht="36" customHeight="1">
      <c r="A35" s="6" t="inlineStr">
        <is>
          <t>ALARCON CARPIO DIGNA ASUNCION</t>
        </is>
      </c>
      <c r="B35" s="6" t="inlineStr">
        <is>
          <t>Sin equivalente</t>
        </is>
      </c>
      <c r="C35" s="7" t="n">
        <v>4</v>
      </c>
      <c r="D35" s="6" t="inlineStr">
        <is>
          <t>Añadido</t>
        </is>
      </c>
      <c r="E35" s="6" t="inlineStr">
        <is>
          <t>Sin equivalente</t>
        </is>
      </c>
      <c r="F35" s="6" t="inlineStr">
        <is>
          <t>Documento clínico o administrativo</t>
        </is>
      </c>
      <c r="G35" s="8" t="n">
        <v>0.544</v>
      </c>
      <c r="H35" s="6" t="inlineStr">
        <is>
          <t>Sí</t>
        </is>
      </c>
    </row>
    <row r="36" ht="30" customHeight="1">
      <c r="A36" s="6" t="inlineStr">
        <is>
          <t>ALARCON CARPIO DIGNA ASUNCION</t>
        </is>
      </c>
      <c r="B36" s="6" t="inlineStr">
        <is>
          <t>Sin equivalente</t>
        </is>
      </c>
      <c r="C36" s="7" t="n">
        <v>5</v>
      </c>
      <c r="D36" s="6" t="inlineStr">
        <is>
          <t>Añadido</t>
        </is>
      </c>
      <c r="E36" s="6" t="inlineStr">
        <is>
          <t>Sin equivalente</t>
        </is>
      </c>
      <c r="F36" s="6" t="inlineStr">
        <is>
          <t>Documento pendiente de lectura</t>
        </is>
      </c>
      <c r="G36" s="8" t="n">
        <v>0</v>
      </c>
      <c r="H36" s="6" t="inlineStr">
        <is>
          <t>Sí</t>
        </is>
      </c>
    </row>
    <row r="37" ht="36" customHeight="1">
      <c r="A37" s="6" t="inlineStr">
        <is>
          <t>ALARCON CARPIO DIGNA ASUNCION</t>
        </is>
      </c>
      <c r="B37" s="6" t="inlineStr">
        <is>
          <t>Sin equivalente</t>
        </is>
      </c>
      <c r="C37" s="7" t="n">
        <v>6</v>
      </c>
      <c r="D37" s="6" t="inlineStr">
        <is>
          <t>Añadido</t>
        </is>
      </c>
      <c r="E37" s="6" t="inlineStr">
        <is>
          <t>Sin equivalente</t>
        </is>
      </c>
      <c r="F37" s="6" t="inlineStr">
        <is>
          <t>Documento clínico o administrativo</t>
        </is>
      </c>
      <c r="G37" s="8" t="n">
        <v>0.0612</v>
      </c>
      <c r="H37" s="6" t="inlineStr">
        <is>
          <t>No</t>
        </is>
      </c>
    </row>
    <row r="38" ht="36" customHeight="1">
      <c r="A38" s="6" t="inlineStr">
        <is>
          <t>ALARCON CARPIO DIGNA ASUNCION</t>
        </is>
      </c>
      <c r="B38" s="6" t="inlineStr">
        <is>
          <t>Sin equivalente</t>
        </is>
      </c>
      <c r="C38" s="7" t="n">
        <v>7</v>
      </c>
      <c r="D38" s="6" t="inlineStr">
        <is>
          <t>Añadido</t>
        </is>
      </c>
      <c r="E38" s="6" t="inlineStr">
        <is>
          <t>Sin equivalente</t>
        </is>
      </c>
      <c r="F38" s="6" t="inlineStr">
        <is>
          <t>Documento clínico o administrativo</t>
        </is>
      </c>
      <c r="G38" s="8" t="n">
        <v>0.0315</v>
      </c>
      <c r="H38" s="6" t="inlineStr">
        <is>
          <t>No</t>
        </is>
      </c>
    </row>
    <row r="39" ht="36" customHeight="1">
      <c r="A39" s="6" t="inlineStr">
        <is>
          <t>ALARCON CARPIO DIGNA ASUNCION</t>
        </is>
      </c>
      <c r="B39" s="6" t="inlineStr">
        <is>
          <t>Sin equivalente</t>
        </is>
      </c>
      <c r="C39" s="7" t="n">
        <v>8</v>
      </c>
      <c r="D39" s="6" t="inlineStr">
        <is>
          <t>Añadido</t>
        </is>
      </c>
      <c r="E39" s="6" t="inlineStr">
        <is>
          <t>Sin equivalente</t>
        </is>
      </c>
      <c r="F39" s="6" t="inlineStr">
        <is>
          <t>Documento clínico o administrativo</t>
        </is>
      </c>
      <c r="G39" s="8" t="n">
        <v>0.0327</v>
      </c>
      <c r="H39" s="6" t="inlineStr">
        <is>
          <t>No</t>
        </is>
      </c>
    </row>
    <row r="40" ht="30" customHeight="1">
      <c r="A40" s="6" t="inlineStr">
        <is>
          <t>ALARCON CARPIO DIGNA ASUNCION</t>
        </is>
      </c>
      <c r="B40" s="6" t="inlineStr">
        <is>
          <t>Sin equivalente</t>
        </is>
      </c>
      <c r="C40" s="7" t="n">
        <v>9</v>
      </c>
      <c r="D40" s="6" t="inlineStr">
        <is>
          <t>Añadido</t>
        </is>
      </c>
      <c r="E40" s="6" t="inlineStr">
        <is>
          <t>Sin equivalente</t>
        </is>
      </c>
      <c r="F40" s="6" t="inlineStr">
        <is>
          <t>Acta de entrega y recepción</t>
        </is>
      </c>
      <c r="G40" s="8" t="n">
        <v>0.4645</v>
      </c>
      <c r="H40" s="6" t="inlineStr">
        <is>
          <t>Sí</t>
        </is>
      </c>
    </row>
    <row r="41" ht="30" customHeight="1">
      <c r="A41" s="6" t="inlineStr">
        <is>
          <t>ALARCON CARPIO DIGNA ASUNCION</t>
        </is>
      </c>
      <c r="B41" s="6" t="inlineStr">
        <is>
          <t>Sin equivalente</t>
        </is>
      </c>
      <c r="C41" s="7" t="n">
        <v>11</v>
      </c>
      <c r="D41" s="6" t="inlineStr">
        <is>
          <t>Añadido</t>
        </is>
      </c>
      <c r="E41" s="6" t="inlineStr">
        <is>
          <t>Sin equivalente</t>
        </is>
      </c>
      <c r="F41" s="6" t="inlineStr">
        <is>
          <t>Documento pendiente de lectura</t>
        </is>
      </c>
      <c r="G41" s="8" t="n">
        <v>0</v>
      </c>
      <c r="H41" s="6" t="inlineStr">
        <is>
          <t>Sí</t>
        </is>
      </c>
    </row>
    <row r="42" ht="30" customHeight="1">
      <c r="A42" s="6" t="inlineStr">
        <is>
          <t>ALARCON CARPIO DIGNA ASUNCION</t>
        </is>
      </c>
      <c r="B42" s="6" t="inlineStr">
        <is>
          <t>Sin equivalente</t>
        </is>
      </c>
      <c r="C42" s="7" t="n">
        <v>13</v>
      </c>
      <c r="D42" s="6" t="inlineStr">
        <is>
          <t>Añadido</t>
        </is>
      </c>
      <c r="E42" s="6" t="inlineStr">
        <is>
          <t>Sin equivalente</t>
        </is>
      </c>
      <c r="F42" s="6" t="inlineStr">
        <is>
          <t>Documento pendiente de lectura</t>
        </is>
      </c>
      <c r="G42" s="8" t="n">
        <v>0</v>
      </c>
      <c r="H42" s="6" t="inlineStr">
        <is>
          <t>Sí</t>
        </is>
      </c>
    </row>
    <row r="43" ht="30" customHeight="1">
      <c r="A43" s="6" t="inlineStr">
        <is>
          <t>ALARCON CARPIO DIGNA ASUNCION</t>
        </is>
      </c>
      <c r="B43" s="6" t="inlineStr">
        <is>
          <t>Sin equivalente</t>
        </is>
      </c>
      <c r="C43" s="7" t="n">
        <v>14</v>
      </c>
      <c r="D43" s="6" t="inlineStr">
        <is>
          <t>Añadido</t>
        </is>
      </c>
      <c r="E43" s="6" t="inlineStr">
        <is>
          <t>Sin equivalente</t>
        </is>
      </c>
      <c r="F43" s="6" t="inlineStr">
        <is>
          <t>Documento pendiente de lectura</t>
        </is>
      </c>
      <c r="G43" s="8" t="n">
        <v>0</v>
      </c>
      <c r="H43" s="6" t="inlineStr">
        <is>
          <t>Sí</t>
        </is>
      </c>
    </row>
    <row r="44" ht="36" customHeight="1">
      <c r="A44" s="6" t="inlineStr">
        <is>
          <t>ALARCON CARPIO DIGNA ASUNCION</t>
        </is>
      </c>
      <c r="B44" s="6" t="inlineStr">
        <is>
          <t>Sin equivalente</t>
        </is>
      </c>
      <c r="C44" s="7" t="n">
        <v>15</v>
      </c>
      <c r="D44" s="6" t="inlineStr">
        <is>
          <t>Añadido</t>
        </is>
      </c>
      <c r="E44" s="6" t="inlineStr">
        <is>
          <t>Sin equivalente</t>
        </is>
      </c>
      <c r="F44" s="6" t="inlineStr">
        <is>
          <t>Documento clínico o administrativo</t>
        </is>
      </c>
      <c r="G44" s="8" t="n">
        <v>0.5535</v>
      </c>
      <c r="H44" s="6" t="inlineStr">
        <is>
          <t>Sí</t>
        </is>
      </c>
    </row>
    <row r="45" ht="36" customHeight="1">
      <c r="A45" s="6" t="inlineStr">
        <is>
          <t>ALARCON CARPIO DIGNA ASUNCION</t>
        </is>
      </c>
      <c r="B45" s="6" t="inlineStr">
        <is>
          <t>Sin equivalente</t>
        </is>
      </c>
      <c r="C45" s="7" t="n">
        <v>16</v>
      </c>
      <c r="D45" s="6" t="inlineStr">
        <is>
          <t>Añadido</t>
        </is>
      </c>
      <c r="E45" s="6" t="inlineStr">
        <is>
          <t>Sin equivalente</t>
        </is>
      </c>
      <c r="F45" s="6" t="inlineStr">
        <is>
          <t>Documento clínico o administrativo</t>
        </is>
      </c>
      <c r="G45" s="8" t="n">
        <v>0.463</v>
      </c>
      <c r="H45" s="6" t="inlineStr">
        <is>
          <t>Sí</t>
        </is>
      </c>
    </row>
    <row r="46" ht="36" customHeight="1">
      <c r="A46" s="6" t="inlineStr">
        <is>
          <t>ALARCON CARPIO DIGNA ASUNCION</t>
        </is>
      </c>
      <c r="B46" s="6" t="inlineStr">
        <is>
          <t>Sin equivalente</t>
        </is>
      </c>
      <c r="C46" s="7" t="n">
        <v>18</v>
      </c>
      <c r="D46" s="6" t="inlineStr">
        <is>
          <t>Añadido</t>
        </is>
      </c>
      <c r="E46" s="6" t="inlineStr">
        <is>
          <t>Sin equivalente</t>
        </is>
      </c>
      <c r="F46" s="6" t="inlineStr">
        <is>
          <t>Documento clínico o administrativo</t>
        </is>
      </c>
      <c r="G46" s="8" t="n">
        <v>0.5004</v>
      </c>
      <c r="H46" s="6" t="inlineStr">
        <is>
          <t>Sí</t>
        </is>
      </c>
    </row>
    <row r="47" ht="36" customHeight="1">
      <c r="A47" s="6" t="inlineStr">
        <is>
          <t>ALARCON CARPIO DIGNA ASUNCION</t>
        </is>
      </c>
      <c r="B47" s="6" t="inlineStr">
        <is>
          <t>Sin equivalente</t>
        </is>
      </c>
      <c r="C47" s="7" t="n">
        <v>19</v>
      </c>
      <c r="D47" s="6" t="inlineStr">
        <is>
          <t>Añadido</t>
        </is>
      </c>
      <c r="E47" s="6" t="inlineStr">
        <is>
          <t>Sin equivalente</t>
        </is>
      </c>
      <c r="F47" s="6" t="inlineStr">
        <is>
          <t>Documento clínico o administrativo</t>
        </is>
      </c>
      <c r="G47" s="8" t="n">
        <v>0.5003</v>
      </c>
      <c r="H47" s="6" t="inlineStr">
        <is>
          <t>Sí</t>
        </is>
      </c>
    </row>
    <row r="48" ht="30" customHeight="1">
      <c r="A48" s="6" t="inlineStr">
        <is>
          <t>ALARCON CARPIO DIGNA ASUNCION</t>
        </is>
      </c>
      <c r="B48" s="6" t="inlineStr">
        <is>
          <t>Sin equivalente</t>
        </is>
      </c>
      <c r="C48" s="7" t="n">
        <v>20</v>
      </c>
      <c r="D48" s="6" t="inlineStr">
        <is>
          <t>Añadido</t>
        </is>
      </c>
      <c r="E48" s="6" t="inlineStr">
        <is>
          <t>Sin equivalente</t>
        </is>
      </c>
      <c r="F48" s="6" t="inlineStr">
        <is>
          <t>Documento pendiente de lectura</t>
        </is>
      </c>
      <c r="G48" s="8" t="n">
        <v>0</v>
      </c>
      <c r="H48" s="6" t="inlineStr">
        <is>
          <t>Sí</t>
        </is>
      </c>
    </row>
    <row r="49" ht="36" customHeight="1">
      <c r="A49" s="6" t="inlineStr">
        <is>
          <t>ALARCON CARPIO DIGNA ASUNCION</t>
        </is>
      </c>
      <c r="B49" s="6" t="inlineStr">
        <is>
          <t>Sin equivalente</t>
        </is>
      </c>
      <c r="C49" s="7" t="n">
        <v>21</v>
      </c>
      <c r="D49" s="6" t="inlineStr">
        <is>
          <t>Añadido</t>
        </is>
      </c>
      <c r="E49" s="6" t="inlineStr">
        <is>
          <t>Sin equivalente</t>
        </is>
      </c>
      <c r="F49" s="6" t="inlineStr">
        <is>
          <t>Documento clínico o administrativo</t>
        </is>
      </c>
      <c r="G49" s="8" t="n">
        <v>0.4382</v>
      </c>
      <c r="H49" s="6" t="inlineStr">
        <is>
          <t>Sí</t>
        </is>
      </c>
    </row>
    <row r="50" ht="36" customHeight="1">
      <c r="A50" s="6" t="inlineStr">
        <is>
          <t>ALARCON CARPIO DIGNA ASUNCION</t>
        </is>
      </c>
      <c r="B50" s="6" t="inlineStr">
        <is>
          <t>Sin equivalente</t>
        </is>
      </c>
      <c r="C50" s="7" t="n">
        <v>22</v>
      </c>
      <c r="D50" s="6" t="inlineStr">
        <is>
          <t>Añadido</t>
        </is>
      </c>
      <c r="E50" s="6" t="inlineStr">
        <is>
          <t>Sin equivalente</t>
        </is>
      </c>
      <c r="F50" s="6" t="inlineStr">
        <is>
          <t>Documento clínico o administrativo</t>
        </is>
      </c>
      <c r="G50" s="8" t="n">
        <v>0.5027</v>
      </c>
      <c r="H50" s="6" t="inlineStr">
        <is>
          <t>Sí</t>
        </is>
      </c>
    </row>
    <row r="51" ht="30" customHeight="1">
      <c r="A51" s="6" t="inlineStr">
        <is>
          <t>ALARCON CARPIO DIGNA ASUNCION</t>
        </is>
      </c>
      <c r="B51" s="6" t="inlineStr">
        <is>
          <t>Sin equivalente</t>
        </is>
      </c>
      <c r="C51" s="7" t="n">
        <v>26</v>
      </c>
      <c r="D51" s="6" t="inlineStr">
        <is>
          <t>Añadido</t>
        </is>
      </c>
      <c r="E51" s="6" t="inlineStr">
        <is>
          <t>Sin equivalente</t>
        </is>
      </c>
      <c r="F51" s="6" t="inlineStr">
        <is>
          <t>Factura de soporte</t>
        </is>
      </c>
      <c r="G51" s="8" t="n">
        <v>0.0426</v>
      </c>
      <c r="H51" s="6" t="inlineStr">
        <is>
          <t>No</t>
        </is>
      </c>
    </row>
    <row r="52" ht="36" customHeight="1">
      <c r="A52" s="6" t="inlineStr">
        <is>
          <t>ALARCON CARPIO DIGNA ASUNCION</t>
        </is>
      </c>
      <c r="B52" s="6" t="inlineStr">
        <is>
          <t>Sin equivalente</t>
        </is>
      </c>
      <c r="C52" s="7" t="n">
        <v>27</v>
      </c>
      <c r="D52" s="6" t="inlineStr">
        <is>
          <t>Añadido</t>
        </is>
      </c>
      <c r="E52" s="6" t="inlineStr">
        <is>
          <t>Sin equivalente</t>
        </is>
      </c>
      <c r="F52" s="6" t="inlineStr">
        <is>
          <t>Documento clínico o administrativo</t>
        </is>
      </c>
      <c r="G52" s="8" t="n">
        <v>0.0437</v>
      </c>
      <c r="H52" s="6" t="inlineStr">
        <is>
          <t>No</t>
        </is>
      </c>
    </row>
    <row r="53" ht="30" customHeight="1">
      <c r="A53" s="6" t="inlineStr">
        <is>
          <t>ALARCON CARPIO DIGNA ASUNCION</t>
        </is>
      </c>
      <c r="B53" s="6" t="inlineStr">
        <is>
          <t>Sin equivalente</t>
        </is>
      </c>
      <c r="C53" s="7" t="n">
        <v>28</v>
      </c>
      <c r="D53" s="6" t="inlineStr">
        <is>
          <t>Añadido</t>
        </is>
      </c>
      <c r="E53" s="6" t="inlineStr">
        <is>
          <t>Sin equivalente</t>
        </is>
      </c>
      <c r="F53" s="6" t="inlineStr">
        <is>
          <t>Referencia o derivación</t>
        </is>
      </c>
      <c r="G53" s="8" t="n">
        <v>0.0379</v>
      </c>
      <c r="H53" s="6" t="inlineStr">
        <is>
          <t>No</t>
        </is>
      </c>
    </row>
    <row r="54" ht="36" customHeight="1">
      <c r="A54" s="6" t="inlineStr">
        <is>
          <t>ALARCON CARPIO DIGNA ASUNCION</t>
        </is>
      </c>
      <c r="B54" s="6" t="inlineStr">
        <is>
          <t>Sin equivalente</t>
        </is>
      </c>
      <c r="C54" s="7" t="n">
        <v>29</v>
      </c>
      <c r="D54" s="6" t="inlineStr">
        <is>
          <t>Añadido</t>
        </is>
      </c>
      <c r="E54" s="6" t="inlineStr">
        <is>
          <t>Sin equivalente</t>
        </is>
      </c>
      <c r="F54" s="6" t="inlineStr">
        <is>
          <t>Documento clínico o administrativo</t>
        </is>
      </c>
      <c r="G54" s="8" t="n">
        <v>0.0551</v>
      </c>
      <c r="H54" s="6" t="inlineStr">
        <is>
          <t>No</t>
        </is>
      </c>
    </row>
    <row r="55" ht="36" customHeight="1">
      <c r="A55" s="6" t="inlineStr">
        <is>
          <t>ALARCON CARPIO DIGNA ASUNCION</t>
        </is>
      </c>
      <c r="B55" s="6" t="inlineStr">
        <is>
          <t>Sin equivalente</t>
        </is>
      </c>
      <c r="C55" s="7" t="n">
        <v>30</v>
      </c>
      <c r="D55" s="6" t="inlineStr">
        <is>
          <t>Añadido</t>
        </is>
      </c>
      <c r="E55" s="6" t="inlineStr">
        <is>
          <t>Sin equivalente</t>
        </is>
      </c>
      <c r="F55" s="6" t="inlineStr">
        <is>
          <t>Documento clínico o administrativo</t>
        </is>
      </c>
      <c r="G55" s="8" t="n">
        <v>0.0457</v>
      </c>
      <c r="H55" s="6" t="inlineStr">
        <is>
          <t>No</t>
        </is>
      </c>
    </row>
    <row r="56" ht="36" customHeight="1">
      <c r="A56" s="6" t="inlineStr">
        <is>
          <t>ALARCON CARPIO DIGNA ASUNCION</t>
        </is>
      </c>
      <c r="B56" s="6" t="inlineStr">
        <is>
          <t>Sin equivalente</t>
        </is>
      </c>
      <c r="C56" s="7" t="n">
        <v>31</v>
      </c>
      <c r="D56" s="6" t="inlineStr">
        <is>
          <t>Añadido</t>
        </is>
      </c>
      <c r="E56" s="6" t="inlineStr">
        <is>
          <t>Sin equivalente</t>
        </is>
      </c>
      <c r="F56" s="6" t="inlineStr">
        <is>
          <t>Documento clínico o administrativo</t>
        </is>
      </c>
      <c r="G56" s="8" t="n">
        <v>0.0319</v>
      </c>
      <c r="H56" s="6" t="inlineStr">
        <is>
          <t>No</t>
        </is>
      </c>
    </row>
    <row r="57" ht="36" customHeight="1">
      <c r="A57" s="6" t="inlineStr">
        <is>
          <t>ALARCON CARPIO DIGNA ASUNCION</t>
        </is>
      </c>
      <c r="B57" s="6" t="inlineStr">
        <is>
          <t>Sin equivalente</t>
        </is>
      </c>
      <c r="C57" s="7" t="n">
        <v>32</v>
      </c>
      <c r="D57" s="6" t="inlineStr">
        <is>
          <t>Añadido</t>
        </is>
      </c>
      <c r="E57" s="6" t="inlineStr">
        <is>
          <t>Sin equivalente</t>
        </is>
      </c>
      <c r="F57" s="6" t="inlineStr">
        <is>
          <t>Documento clínico o administrativo</t>
        </is>
      </c>
      <c r="G57" s="8" t="n">
        <v>0.0356</v>
      </c>
      <c r="H57" s="6" t="inlineStr">
        <is>
          <t>No</t>
        </is>
      </c>
    </row>
    <row r="58" ht="30" customHeight="1">
      <c r="A58" s="6" t="inlineStr">
        <is>
          <t>ALARCON CARPIO DIGNA ASUNCION</t>
        </is>
      </c>
      <c r="B58" s="6" t="inlineStr">
        <is>
          <t>Sin equivalente</t>
        </is>
      </c>
      <c r="C58" s="7" t="n">
        <v>33</v>
      </c>
      <c r="D58" s="6" t="inlineStr">
        <is>
          <t>Añadido</t>
        </is>
      </c>
      <c r="E58" s="6" t="inlineStr">
        <is>
          <t>Sin equivalente</t>
        </is>
      </c>
      <c r="F58" s="6" t="inlineStr">
        <is>
          <t>Factura de soporte</t>
        </is>
      </c>
      <c r="G58" s="8" t="n">
        <v>0.0464</v>
      </c>
      <c r="H58" s="6" t="inlineStr">
        <is>
          <t>No</t>
        </is>
      </c>
    </row>
    <row r="59" ht="30" customHeight="1">
      <c r="A59" s="6" t="inlineStr">
        <is>
          <t>ALARCON CARPIO DIGNA ASUNCION</t>
        </is>
      </c>
      <c r="B59" s="6" t="inlineStr">
        <is>
          <t>Sin equivalente</t>
        </is>
      </c>
      <c r="C59" s="7" t="n">
        <v>34</v>
      </c>
      <c r="D59" s="6" t="inlineStr">
        <is>
          <t>Añadido</t>
        </is>
      </c>
      <c r="E59" s="6" t="inlineStr">
        <is>
          <t>Sin equivalente</t>
        </is>
      </c>
      <c r="F59" s="6" t="inlineStr">
        <is>
          <t>Factura de soporte</t>
        </is>
      </c>
      <c r="G59" s="8" t="n">
        <v>0.0294</v>
      </c>
      <c r="H59" s="6" t="inlineStr">
        <is>
          <t>No</t>
        </is>
      </c>
    </row>
    <row r="60" ht="30" customHeight="1">
      <c r="A60" s="6" t="inlineStr">
        <is>
          <t>ALARCON CARPIO DIGNA ASUNCION</t>
        </is>
      </c>
      <c r="B60" s="6" t="inlineStr">
        <is>
          <t>Sin equivalente</t>
        </is>
      </c>
      <c r="C60" s="7" t="n">
        <v>35</v>
      </c>
      <c r="D60" s="6" t="inlineStr">
        <is>
          <t>Añadido</t>
        </is>
      </c>
      <c r="E60" s="6" t="inlineStr">
        <is>
          <t>Sin equivalente</t>
        </is>
      </c>
      <c r="F60" s="6" t="inlineStr">
        <is>
          <t>Factura de soporte</t>
        </is>
      </c>
      <c r="G60" s="8" t="n">
        <v>0.1092</v>
      </c>
      <c r="H60" s="6" t="inlineStr">
        <is>
          <t>No</t>
        </is>
      </c>
    </row>
    <row r="61" ht="30" customHeight="1">
      <c r="A61" s="6" t="inlineStr">
        <is>
          <t>ALARCON CARPIO DIGNA ASUNCION</t>
        </is>
      </c>
      <c r="B61" s="6" t="inlineStr">
        <is>
          <t>Sin equivalente</t>
        </is>
      </c>
      <c r="C61" s="7" t="n">
        <v>36</v>
      </c>
      <c r="D61" s="6" t="inlineStr">
        <is>
          <t>Añadido</t>
        </is>
      </c>
      <c r="E61" s="6" t="inlineStr">
        <is>
          <t>Sin equivalente</t>
        </is>
      </c>
      <c r="F61" s="6" t="inlineStr">
        <is>
          <t>Factura de soporte</t>
        </is>
      </c>
      <c r="G61" s="8" t="n">
        <v>0.026</v>
      </c>
      <c r="H61" s="6" t="inlineStr">
        <is>
          <t>No</t>
        </is>
      </c>
    </row>
    <row r="62" ht="36" customHeight="1">
      <c r="A62" s="6" t="inlineStr">
        <is>
          <t>ALARCON CARPIO DIGNA ASUNCION</t>
        </is>
      </c>
      <c r="B62" s="6" t="inlineStr">
        <is>
          <t>Sin equivalente</t>
        </is>
      </c>
      <c r="C62" s="7" t="n">
        <v>37</v>
      </c>
      <c r="D62" s="6" t="inlineStr">
        <is>
          <t>Añadido</t>
        </is>
      </c>
      <c r="E62" s="6" t="inlineStr">
        <is>
          <t>Sin equivalente</t>
        </is>
      </c>
      <c r="F62" s="6" t="inlineStr">
        <is>
          <t>Documento clínico o administrativo</t>
        </is>
      </c>
      <c r="G62" s="8" t="n">
        <v>0.0152</v>
      </c>
      <c r="H62" s="6" t="inlineStr">
        <is>
          <t>No</t>
        </is>
      </c>
    </row>
    <row r="63" ht="30" customHeight="1">
      <c r="A63" s="6" t="inlineStr">
        <is>
          <t>ALARCON CARPIO DIGNA ASUNCION</t>
        </is>
      </c>
      <c r="B63" s="6" t="inlineStr">
        <is>
          <t>Sin equivalente</t>
        </is>
      </c>
      <c r="C63" s="7" t="n">
        <v>38</v>
      </c>
      <c r="D63" s="6" t="inlineStr">
        <is>
          <t>Añadido</t>
        </is>
      </c>
      <c r="E63" s="6" t="inlineStr">
        <is>
          <t>Sin equivalente</t>
        </is>
      </c>
      <c r="F63" s="6" t="inlineStr">
        <is>
          <t>Factura de soporte</t>
        </is>
      </c>
      <c r="G63" s="8" t="n">
        <v>0.0521</v>
      </c>
      <c r="H63" s="6" t="inlineStr">
        <is>
          <t>No</t>
        </is>
      </c>
    </row>
    <row r="64" ht="30" customHeight="1">
      <c r="A64" s="6" t="inlineStr">
        <is>
          <t>ALARCON CARPIO DIGNA ASUNCION</t>
        </is>
      </c>
      <c r="B64" s="6" t="inlineStr">
        <is>
          <t>Sin equivalente</t>
        </is>
      </c>
      <c r="C64" s="7" t="n">
        <v>39</v>
      </c>
      <c r="D64" s="6" t="inlineStr">
        <is>
          <t>Añadido</t>
        </is>
      </c>
      <c r="E64" s="6" t="inlineStr">
        <is>
          <t>Sin equivalente</t>
        </is>
      </c>
      <c r="F64" s="6" t="inlineStr">
        <is>
          <t>Factura de soporte</t>
        </is>
      </c>
      <c r="G64" s="8" t="n">
        <v>0.022</v>
      </c>
      <c r="H64" s="6" t="inlineStr">
        <is>
          <t>No</t>
        </is>
      </c>
    </row>
    <row r="65" ht="36" customHeight="1">
      <c r="A65" s="6" t="inlineStr">
        <is>
          <t>ALARCON CARPIO DIGNA ASUNCION</t>
        </is>
      </c>
      <c r="B65" s="6" t="inlineStr">
        <is>
          <t>Sin equivalente</t>
        </is>
      </c>
      <c r="C65" s="7" t="n">
        <v>40</v>
      </c>
      <c r="D65" s="6" t="inlineStr">
        <is>
          <t>Añadido</t>
        </is>
      </c>
      <c r="E65" s="6" t="inlineStr">
        <is>
          <t>Sin equivalente</t>
        </is>
      </c>
      <c r="F65" s="6" t="inlineStr">
        <is>
          <t>Documento clínico o administrativo</t>
        </is>
      </c>
      <c r="G65" s="8" t="n">
        <v>0.0187</v>
      </c>
      <c r="H65" s="6" t="inlineStr">
        <is>
          <t>No</t>
        </is>
      </c>
    </row>
    <row r="66" ht="30" customHeight="1">
      <c r="A66" s="6" t="inlineStr">
        <is>
          <t>ALARCON CARPIO DIGNA ASUNCION</t>
        </is>
      </c>
      <c r="B66" s="6" t="inlineStr">
        <is>
          <t>Sin equivalente</t>
        </is>
      </c>
      <c r="C66" s="7" t="n">
        <v>41</v>
      </c>
      <c r="D66" s="6" t="inlineStr">
        <is>
          <t>Añadido</t>
        </is>
      </c>
      <c r="E66" s="6" t="inlineStr">
        <is>
          <t>Sin equivalente</t>
        </is>
      </c>
      <c r="F66" s="6" t="inlineStr">
        <is>
          <t>Factura de soporte</t>
        </is>
      </c>
      <c r="G66" s="8" t="n">
        <v>0.0413</v>
      </c>
      <c r="H66" s="6" t="inlineStr">
        <is>
          <t>No</t>
        </is>
      </c>
    </row>
    <row r="67" ht="30" customHeight="1">
      <c r="A67" s="6" t="inlineStr">
        <is>
          <t>ALARCON CARPIO DIGNA ASUNCION</t>
        </is>
      </c>
      <c r="B67" s="6" t="inlineStr">
        <is>
          <t>Sin equivalente</t>
        </is>
      </c>
      <c r="C67" s="7" t="n">
        <v>42</v>
      </c>
      <c r="D67" s="6" t="inlineStr">
        <is>
          <t>Añadido</t>
        </is>
      </c>
      <c r="E67" s="6" t="inlineStr">
        <is>
          <t>Sin equivalente</t>
        </is>
      </c>
      <c r="F67" s="6" t="inlineStr">
        <is>
          <t>Factura de soporte</t>
        </is>
      </c>
      <c r="G67" s="8" t="n">
        <v>0.0328</v>
      </c>
      <c r="H67" s="6" t="inlineStr">
        <is>
          <t>No</t>
        </is>
      </c>
    </row>
    <row r="68" ht="36" customHeight="1">
      <c r="A68" s="6" t="inlineStr">
        <is>
          <t>ALARCON CARPIO DIGNA ASUNCION</t>
        </is>
      </c>
      <c r="B68" s="6" t="inlineStr">
        <is>
          <t>Sin equivalente</t>
        </is>
      </c>
      <c r="C68" s="7" t="n">
        <v>43</v>
      </c>
      <c r="D68" s="6" t="inlineStr">
        <is>
          <t>Añadido</t>
        </is>
      </c>
      <c r="E68" s="6" t="inlineStr">
        <is>
          <t>Sin equivalente</t>
        </is>
      </c>
      <c r="F68" s="6" t="inlineStr">
        <is>
          <t>Documento clínico o administrativo</t>
        </is>
      </c>
      <c r="G68" s="8" t="n">
        <v>0.0131</v>
      </c>
      <c r="H68" s="6" t="inlineStr">
        <is>
          <t>No</t>
        </is>
      </c>
    </row>
    <row r="69" ht="30" customHeight="1">
      <c r="A69" s="6" t="inlineStr">
        <is>
          <t>ALARCON CARPIO DIGNA ASUNCION</t>
        </is>
      </c>
      <c r="B69" s="6" t="inlineStr">
        <is>
          <t>Sin equivalente</t>
        </is>
      </c>
      <c r="C69" s="7" t="n">
        <v>44</v>
      </c>
      <c r="D69" s="6" t="inlineStr">
        <is>
          <t>Añadido</t>
        </is>
      </c>
      <c r="E69" s="6" t="inlineStr">
        <is>
          <t>Sin equivalente</t>
        </is>
      </c>
      <c r="F69" s="6" t="inlineStr">
        <is>
          <t>Factura de soporte</t>
        </is>
      </c>
      <c r="G69" s="8" t="n">
        <v>0.08359999999999999</v>
      </c>
      <c r="H69" s="6" t="inlineStr">
        <is>
          <t>No</t>
        </is>
      </c>
    </row>
    <row r="70" ht="30" customHeight="1">
      <c r="A70" s="6" t="inlineStr">
        <is>
          <t>ALARCON CARPIO DIGNA ASUNCION</t>
        </is>
      </c>
      <c r="B70" s="6" t="inlineStr">
        <is>
          <t>Sin equivalente</t>
        </is>
      </c>
      <c r="C70" s="7" t="n">
        <v>45</v>
      </c>
      <c r="D70" s="6" t="inlineStr">
        <is>
          <t>Añadido</t>
        </is>
      </c>
      <c r="E70" s="6" t="inlineStr">
        <is>
          <t>Sin equivalente</t>
        </is>
      </c>
      <c r="F70" s="6" t="inlineStr">
        <is>
          <t>Factura de soporte</t>
        </is>
      </c>
      <c r="G70" s="8" t="n">
        <v>0.0256</v>
      </c>
      <c r="H70" s="6" t="inlineStr">
        <is>
          <t>No</t>
        </is>
      </c>
    </row>
    <row r="71" ht="36" customHeight="1">
      <c r="A71" s="6" t="inlineStr">
        <is>
          <t>ALARCON CARPIO DIGNA ASUNCION</t>
        </is>
      </c>
      <c r="B71" s="6" t="inlineStr">
        <is>
          <t>Sin equivalente</t>
        </is>
      </c>
      <c r="C71" s="7" t="n">
        <v>46</v>
      </c>
      <c r="D71" s="6" t="inlineStr">
        <is>
          <t>Añadido</t>
        </is>
      </c>
      <c r="E71" s="6" t="inlineStr">
        <is>
          <t>Sin equivalente</t>
        </is>
      </c>
      <c r="F71" s="6" t="inlineStr">
        <is>
          <t>Documento clínico o administrativo</t>
        </is>
      </c>
      <c r="G71" s="8" t="n">
        <v>0.0159</v>
      </c>
      <c r="H71" s="6" t="inlineStr">
        <is>
          <t>No</t>
        </is>
      </c>
    </row>
    <row r="72" ht="30" customHeight="1">
      <c r="A72" s="6" t="inlineStr">
        <is>
          <t>ALARCON CARPIO DIGNA ASUNCION</t>
        </is>
      </c>
      <c r="B72" s="6" t="inlineStr">
        <is>
          <t>Sin equivalente</t>
        </is>
      </c>
      <c r="C72" s="7" t="n">
        <v>47</v>
      </c>
      <c r="D72" s="6" t="inlineStr">
        <is>
          <t>Añadido</t>
        </is>
      </c>
      <c r="E72" s="6" t="inlineStr">
        <is>
          <t>Sin equivalente</t>
        </is>
      </c>
      <c r="F72" s="6" t="inlineStr">
        <is>
          <t>Factura de soporte</t>
        </is>
      </c>
      <c r="G72" s="8" t="n">
        <v>0.0418</v>
      </c>
      <c r="H72" s="6" t="inlineStr">
        <is>
          <t>No</t>
        </is>
      </c>
    </row>
    <row r="73" ht="30" customHeight="1">
      <c r="A73" s="6" t="inlineStr">
        <is>
          <t>ALARCON CARPIO DIGNA ASUNCION</t>
        </is>
      </c>
      <c r="B73" s="6" t="inlineStr">
        <is>
          <t>Sin equivalente</t>
        </is>
      </c>
      <c r="C73" s="7" t="n">
        <v>48</v>
      </c>
      <c r="D73" s="6" t="inlineStr">
        <is>
          <t>Añadido</t>
        </is>
      </c>
      <c r="E73" s="6" t="inlineStr">
        <is>
          <t>Sin equivalente</t>
        </is>
      </c>
      <c r="F73" s="6" t="inlineStr">
        <is>
          <t>Factura de soporte</t>
        </is>
      </c>
      <c r="G73" s="8" t="n">
        <v>0.0542</v>
      </c>
      <c r="H73" s="6" t="inlineStr">
        <is>
          <t>No</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2:L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65" customWidth="1" min="2" max="2"/>
    <col width="65" customWidth="1" min="3" max="3"/>
    <col width="18" customWidth="1" min="4" max="4"/>
    <col width="18" customWidth="1" min="5" max="5"/>
    <col width="17" customWidth="1" min="6" max="6"/>
    <col width="24" customWidth="1" min="7" max="7"/>
    <col width="24" customWidth="1" min="8" max="8"/>
    <col width="22" customWidth="1" min="9" max="9"/>
    <col width="22" customWidth="1" min="10" max="10"/>
    <col width="29" customWidth="1" min="11" max="11"/>
    <col width="13" customWidth="1" min="12" max="12"/>
  </cols>
  <sheetData>
    <row r="2" ht="24" customHeight="1">
      <c r="A2" s="1" t="inlineStr">
        <is>
          <t>Cambios de importes con contexto documental</t>
        </is>
      </c>
    </row>
    <row r="3" ht="18" customHeight="1">
      <c r="A3" s="2" t="inlineStr">
        <is>
          <t>Período 2026_06 · Ejecución 27ab043a-f23c-4e2c-9546-3ac8df3612af · 2026-09-07 23:51 UTC</t>
        </is>
      </c>
    </row>
    <row r="4">
      <c r="A4" s="3" t="n"/>
      <c r="B4" s="3" t="n"/>
      <c r="C4" s="3" t="n"/>
      <c r="D4" s="3" t="n"/>
      <c r="E4" s="3" t="n"/>
      <c r="F4" s="3" t="n"/>
      <c r="G4" s="3" t="n"/>
      <c r="H4" s="3" t="n"/>
      <c r="I4" s="3" t="n"/>
      <c r="J4" s="3" t="n"/>
      <c r="K4" s="3" t="n"/>
      <c r="L4" s="3" t="n"/>
    </row>
    <row r="6" ht="34" customHeight="1">
      <c r="A6" s="5" t="inlineStr">
        <is>
          <t>Paciente</t>
        </is>
      </c>
      <c r="B6" s="5" t="inlineStr">
        <is>
          <t>Concepto o línea original</t>
        </is>
      </c>
      <c r="C6" s="5" t="inlineStr">
        <is>
          <t>Concepto o línea modificada</t>
        </is>
      </c>
      <c r="D6" s="5" t="inlineStr">
        <is>
          <t>Página original</t>
        </is>
      </c>
      <c r="E6" s="5" t="inlineStr">
        <is>
          <t>Página modificado</t>
        </is>
      </c>
      <c r="F6" s="5" t="inlineStr">
        <is>
          <t>Posición en la línea</t>
        </is>
      </c>
      <c r="G6" s="5" t="inlineStr">
        <is>
          <t>Importe original (USD)</t>
        </is>
      </c>
      <c r="H6" s="5" t="inlineStr">
        <is>
          <t>Importe modificado (USD)</t>
        </is>
      </c>
      <c r="I6" s="5" t="inlineStr">
        <is>
          <t>Variación (USD)</t>
        </is>
      </c>
      <c r="J6" s="5" t="inlineStr">
        <is>
          <t>Variación relativa</t>
        </is>
      </c>
      <c r="K6" s="5" t="inlineStr">
        <is>
          <t>Evidencia</t>
        </is>
      </c>
      <c r="L6" s="5" t="inlineStr">
        <is>
          <t>Fragmento</t>
        </is>
      </c>
    </row>
    <row r="7">
      <c r="A7" s="2" t="inlineStr">
        <is>
          <t>No hay registros para esta sección.</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worksheet>
</file>

<file path=xl/worksheets/sheet6.xml><?xml version="1.0" encoding="utf-8"?>
<worksheet xmlns="http://schemas.openxmlformats.org/spreadsheetml/2006/main">
  <sheetPr>
    <outlinePr summaryBelow="1" summaryRight="0"/>
    <pageSetUpPr fitToPage="1"/>
  </sheetPr>
  <dimension ref="A2:G78"/>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29" customWidth="1" min="2" max="2"/>
    <col width="20" customWidth="1" min="3" max="3"/>
    <col width="19" customWidth="1" min="4" max="4"/>
    <col width="19" customWidth="1" min="5" max="5"/>
    <col width="28" customWidth="1" min="6" max="6"/>
    <col width="85" customWidth="1" min="7" max="7"/>
  </cols>
  <sheetData>
    <row r="2" ht="24" customHeight="1">
      <c r="A2" s="1" t="inlineStr">
        <is>
          <t>Registro de revisión de observaciones</t>
        </is>
      </c>
    </row>
    <row r="3" ht="18" customHeight="1">
      <c r="A3" s="2" t="inlineStr">
        <is>
          <t>La edición de esta hoja no actualiza el portal. Registre la decisión definitiva en CompareForms.</t>
        </is>
      </c>
    </row>
    <row r="4">
      <c r="A4" s="3" t="n"/>
      <c r="B4" s="3" t="n"/>
      <c r="C4" s="3" t="n"/>
      <c r="D4" s="3" t="n"/>
      <c r="E4" s="3" t="n"/>
      <c r="F4" s="3" t="n"/>
      <c r="G4" s="3" t="n"/>
    </row>
    <row r="6" ht="34" customHeight="1">
      <c r="A6" s="5" t="inlineStr">
        <is>
          <t>Paciente</t>
        </is>
      </c>
      <c r="B6" s="5" t="inlineStr">
        <is>
          <t>Evidencia</t>
        </is>
      </c>
      <c r="C6" s="5" t="inlineStr">
        <is>
          <t>Tipo detectado</t>
        </is>
      </c>
      <c r="D6" s="5" t="inlineStr">
        <is>
          <t>Página original</t>
        </is>
      </c>
      <c r="E6" s="5" t="inlineStr">
        <is>
          <t>Página modificado</t>
        </is>
      </c>
      <c r="F6" s="5" t="inlineStr">
        <is>
          <t>Decisión del auditor</t>
        </is>
      </c>
      <c r="G6" s="5" t="inlineStr">
        <is>
          <t>Observación del auditor</t>
        </is>
      </c>
    </row>
    <row r="7" ht="30" customHeight="1">
      <c r="A7" s="6" t="inlineStr">
        <is>
          <t>ALARCON CARPIO DIGNA ASUNCION</t>
        </is>
      </c>
      <c r="B7" s="6" t="inlineStr">
        <is>
          <t>F_d2bab21de4921e777811</t>
        </is>
      </c>
      <c r="C7" s="6" t="inlineStr">
        <is>
          <t>Revisión</t>
        </is>
      </c>
      <c r="D7" s="7" t="n">
        <v>2</v>
      </c>
      <c r="E7" s="7" t="n">
        <v>3</v>
      </c>
      <c r="F7" s="12" t="inlineStr">
        <is>
          <t>Pendiente</t>
        </is>
      </c>
      <c r="G7" s="12" t="inlineStr"/>
    </row>
    <row r="8" ht="30" customHeight="1">
      <c r="A8" s="6" t="inlineStr">
        <is>
          <t>ALARCON CARPIO DIGNA ASUNCION</t>
        </is>
      </c>
      <c r="B8" s="6" t="inlineStr">
        <is>
          <t>F_10754de744c56c8a6f44</t>
        </is>
      </c>
      <c r="C8" s="6" t="inlineStr">
        <is>
          <t>Eliminado</t>
        </is>
      </c>
      <c r="D8" s="7" t="n">
        <v>3</v>
      </c>
      <c r="E8" s="6" t="inlineStr">
        <is>
          <t>Sin equivalente</t>
        </is>
      </c>
      <c r="F8" s="12" t="inlineStr">
        <is>
          <t>Pendiente</t>
        </is>
      </c>
      <c r="G8" s="12" t="inlineStr"/>
    </row>
    <row r="9" ht="30" customHeight="1">
      <c r="A9" s="6" t="inlineStr">
        <is>
          <t>ALARCON CARPIO DIGNA ASUNCION</t>
        </is>
      </c>
      <c r="B9" s="6" t="inlineStr">
        <is>
          <t>F_c2f432805e98892ca322</t>
        </is>
      </c>
      <c r="C9" s="6" t="inlineStr">
        <is>
          <t>Revisión</t>
        </is>
      </c>
      <c r="D9" s="7" t="n">
        <v>4</v>
      </c>
      <c r="E9" s="7" t="n">
        <v>10</v>
      </c>
      <c r="F9" s="12" t="inlineStr">
        <is>
          <t>Pendiente</t>
        </is>
      </c>
      <c r="G9" s="12" t="inlineStr"/>
    </row>
    <row r="10" ht="30" customHeight="1">
      <c r="A10" s="6" t="inlineStr">
        <is>
          <t>ALARCON CARPIO DIGNA ASUNCION</t>
        </is>
      </c>
      <c r="B10" s="6" t="inlineStr">
        <is>
          <t>F_d626305ef0c287f719fb</t>
        </is>
      </c>
      <c r="C10" s="6" t="inlineStr">
        <is>
          <t>Eliminado</t>
        </is>
      </c>
      <c r="D10" s="7" t="n">
        <v>5</v>
      </c>
      <c r="E10" s="6" t="inlineStr">
        <is>
          <t>Sin equivalente</t>
        </is>
      </c>
      <c r="F10" s="12" t="inlineStr">
        <is>
          <t>Pendiente</t>
        </is>
      </c>
      <c r="G10" s="12" t="inlineStr"/>
    </row>
    <row r="11" ht="30" customHeight="1">
      <c r="A11" s="6" t="inlineStr">
        <is>
          <t>ALARCON CARPIO DIGNA ASUNCION</t>
        </is>
      </c>
      <c r="B11" s="6" t="inlineStr">
        <is>
          <t>F_18b3484745f8e63f0e36</t>
        </is>
      </c>
      <c r="C11" s="6" t="inlineStr">
        <is>
          <t>Eliminado</t>
        </is>
      </c>
      <c r="D11" s="7" t="n">
        <v>6</v>
      </c>
      <c r="E11" s="6" t="inlineStr">
        <is>
          <t>Sin equivalente</t>
        </is>
      </c>
      <c r="F11" s="12" t="inlineStr">
        <is>
          <t>Pendiente</t>
        </is>
      </c>
      <c r="G11" s="12" t="inlineStr"/>
    </row>
    <row r="12" ht="30" customHeight="1">
      <c r="A12" s="6" t="inlineStr">
        <is>
          <t>ALARCON CARPIO DIGNA ASUNCION</t>
        </is>
      </c>
      <c r="B12" s="6" t="inlineStr">
        <is>
          <t>F_9bd02d657c374085e688</t>
        </is>
      </c>
      <c r="C12" s="6" t="inlineStr">
        <is>
          <t>Eliminado</t>
        </is>
      </c>
      <c r="D12" s="7" t="n">
        <v>7</v>
      </c>
      <c r="E12" s="6" t="inlineStr">
        <is>
          <t>Sin equivalente</t>
        </is>
      </c>
      <c r="F12" s="12" t="inlineStr">
        <is>
          <t>Pendiente</t>
        </is>
      </c>
      <c r="G12" s="12" t="inlineStr"/>
    </row>
    <row r="13" ht="30" customHeight="1">
      <c r="A13" s="6" t="inlineStr">
        <is>
          <t>ALARCON CARPIO DIGNA ASUNCION</t>
        </is>
      </c>
      <c r="B13" s="6" t="inlineStr">
        <is>
          <t>F_2d201c7457c2c41d50c8</t>
        </is>
      </c>
      <c r="C13" s="6" t="inlineStr">
        <is>
          <t>Eliminado</t>
        </is>
      </c>
      <c r="D13" s="7" t="n">
        <v>8</v>
      </c>
      <c r="E13" s="6" t="inlineStr">
        <is>
          <t>Sin equivalente</t>
        </is>
      </c>
      <c r="F13" s="12" t="inlineStr">
        <is>
          <t>Pendiente</t>
        </is>
      </c>
      <c r="G13" s="12" t="inlineStr"/>
    </row>
    <row r="14" ht="30" customHeight="1">
      <c r="A14" s="6" t="inlineStr">
        <is>
          <t>ALARCON CARPIO DIGNA ASUNCION</t>
        </is>
      </c>
      <c r="B14" s="6" t="inlineStr">
        <is>
          <t>F_886fd6c33f7e37e9211b</t>
        </is>
      </c>
      <c r="C14" s="6" t="inlineStr">
        <is>
          <t>Eliminado</t>
        </is>
      </c>
      <c r="D14" s="7" t="n">
        <v>9</v>
      </c>
      <c r="E14" s="6" t="inlineStr">
        <is>
          <t>Sin equivalente</t>
        </is>
      </c>
      <c r="F14" s="12" t="inlineStr">
        <is>
          <t>Pendiente</t>
        </is>
      </c>
      <c r="G14" s="12" t="inlineStr"/>
    </row>
    <row r="15" ht="30" customHeight="1">
      <c r="A15" s="6" t="inlineStr">
        <is>
          <t>ALARCON CARPIO DIGNA ASUNCION</t>
        </is>
      </c>
      <c r="B15" s="6" t="inlineStr">
        <is>
          <t>F_0f2b413aa4242c4e54c5</t>
        </is>
      </c>
      <c r="C15" s="6" t="inlineStr">
        <is>
          <t>Eliminado</t>
        </is>
      </c>
      <c r="D15" s="7" t="n">
        <v>10</v>
      </c>
      <c r="E15" s="6" t="inlineStr">
        <is>
          <t>Sin equivalente</t>
        </is>
      </c>
      <c r="F15" s="12" t="inlineStr">
        <is>
          <t>Pendiente</t>
        </is>
      </c>
      <c r="G15" s="12" t="inlineStr"/>
    </row>
    <row r="16" ht="30" customHeight="1">
      <c r="A16" s="6" t="inlineStr">
        <is>
          <t>ALARCON CARPIO DIGNA ASUNCION</t>
        </is>
      </c>
      <c r="B16" s="6" t="inlineStr">
        <is>
          <t>F_303bd9dc8f168e58d3a7</t>
        </is>
      </c>
      <c r="C16" s="6" t="inlineStr">
        <is>
          <t>Eliminado</t>
        </is>
      </c>
      <c r="D16" s="7" t="n">
        <v>11</v>
      </c>
      <c r="E16" s="6" t="inlineStr">
        <is>
          <t>Sin equivalente</t>
        </is>
      </c>
      <c r="F16" s="12" t="inlineStr">
        <is>
          <t>Pendiente</t>
        </is>
      </c>
      <c r="G16" s="12" t="inlineStr"/>
    </row>
    <row r="17" ht="30" customHeight="1">
      <c r="A17" s="6" t="inlineStr">
        <is>
          <t>ALARCON CARPIO DIGNA ASUNCION</t>
        </is>
      </c>
      <c r="B17" s="6" t="inlineStr">
        <is>
          <t>F_d13d0f2e3924f3015e1b</t>
        </is>
      </c>
      <c r="C17" s="6" t="inlineStr">
        <is>
          <t>Eliminado</t>
        </is>
      </c>
      <c r="D17" s="7" t="n">
        <v>12</v>
      </c>
      <c r="E17" s="6" t="inlineStr">
        <is>
          <t>Sin equivalente</t>
        </is>
      </c>
      <c r="F17" s="12" t="inlineStr">
        <is>
          <t>Pendiente</t>
        </is>
      </c>
      <c r="G17" s="12" t="inlineStr"/>
    </row>
    <row r="18" ht="30" customHeight="1">
      <c r="A18" s="6" t="inlineStr">
        <is>
          <t>ALARCON CARPIO DIGNA ASUNCION</t>
        </is>
      </c>
      <c r="B18" s="6" t="inlineStr">
        <is>
          <t>F_22262486e74e8d0f6167</t>
        </is>
      </c>
      <c r="C18" s="6" t="inlineStr">
        <is>
          <t>Eliminado</t>
        </is>
      </c>
      <c r="D18" s="7" t="n">
        <v>13</v>
      </c>
      <c r="E18" s="6" t="inlineStr">
        <is>
          <t>Sin equivalente</t>
        </is>
      </c>
      <c r="F18" s="12" t="inlineStr">
        <is>
          <t>Pendiente</t>
        </is>
      </c>
      <c r="G18" s="12" t="inlineStr"/>
    </row>
    <row r="19" ht="30" customHeight="1">
      <c r="A19" s="6" t="inlineStr">
        <is>
          <t>ALARCON CARPIO DIGNA ASUNCION</t>
        </is>
      </c>
      <c r="B19" s="6" t="inlineStr">
        <is>
          <t>F_d79d9d3905d4cb57e7ba</t>
        </is>
      </c>
      <c r="C19" s="6" t="inlineStr">
        <is>
          <t>Revisión</t>
        </is>
      </c>
      <c r="D19" s="7" t="n">
        <v>14</v>
      </c>
      <c r="E19" s="7" t="n">
        <v>12</v>
      </c>
      <c r="F19" s="12" t="inlineStr">
        <is>
          <t>Pendiente</t>
        </is>
      </c>
      <c r="G19" s="12" t="inlineStr"/>
    </row>
    <row r="20" ht="30" customHeight="1">
      <c r="A20" s="6" t="inlineStr">
        <is>
          <t>ALARCON CARPIO DIGNA ASUNCION</t>
        </is>
      </c>
      <c r="B20" s="6" t="inlineStr">
        <is>
          <t>F_fcb29051a1d7a351f63f</t>
        </is>
      </c>
      <c r="C20" s="6" t="inlineStr">
        <is>
          <t>Eliminado</t>
        </is>
      </c>
      <c r="D20" s="7" t="n">
        <v>15</v>
      </c>
      <c r="E20" s="6" t="inlineStr">
        <is>
          <t>Sin equivalente</t>
        </is>
      </c>
      <c r="F20" s="12" t="inlineStr">
        <is>
          <t>Pendiente</t>
        </is>
      </c>
      <c r="G20" s="12" t="inlineStr"/>
    </row>
    <row r="21" ht="30" customHeight="1">
      <c r="A21" s="6" t="inlineStr">
        <is>
          <t>ALARCON CARPIO DIGNA ASUNCION</t>
        </is>
      </c>
      <c r="B21" s="6" t="inlineStr">
        <is>
          <t>F_390991e8e0d2a3f0f3c8</t>
        </is>
      </c>
      <c r="C21" s="6" t="inlineStr">
        <is>
          <t>Eliminado</t>
        </is>
      </c>
      <c r="D21" s="7" t="n">
        <v>16</v>
      </c>
      <c r="E21" s="6" t="inlineStr">
        <is>
          <t>Sin equivalente</t>
        </is>
      </c>
      <c r="F21" s="12" t="inlineStr">
        <is>
          <t>Pendiente</t>
        </is>
      </c>
      <c r="G21" s="12" t="inlineStr"/>
    </row>
    <row r="22" ht="30" customHeight="1">
      <c r="A22" s="6" t="inlineStr">
        <is>
          <t>ALARCON CARPIO DIGNA ASUNCION</t>
        </is>
      </c>
      <c r="B22" s="6" t="inlineStr">
        <is>
          <t>F_cb7f7ca0f6eb56a62fef</t>
        </is>
      </c>
      <c r="C22" s="6" t="inlineStr">
        <is>
          <t>Eliminado</t>
        </is>
      </c>
      <c r="D22" s="7" t="n">
        <v>17</v>
      </c>
      <c r="E22" s="6" t="inlineStr">
        <is>
          <t>Sin equivalente</t>
        </is>
      </c>
      <c r="F22" s="12" t="inlineStr">
        <is>
          <t>Pendiente</t>
        </is>
      </c>
      <c r="G22" s="12" t="inlineStr"/>
    </row>
    <row r="23" ht="30" customHeight="1">
      <c r="A23" s="6" t="inlineStr">
        <is>
          <t>ALARCON CARPIO DIGNA ASUNCION</t>
        </is>
      </c>
      <c r="B23" s="6" t="inlineStr">
        <is>
          <t>F_114938cf99e230d4a252</t>
        </is>
      </c>
      <c r="C23" s="6" t="inlineStr">
        <is>
          <t>Eliminado</t>
        </is>
      </c>
      <c r="D23" s="7" t="n">
        <v>18</v>
      </c>
      <c r="E23" s="6" t="inlineStr">
        <is>
          <t>Sin equivalente</t>
        </is>
      </c>
      <c r="F23" s="12" t="inlineStr">
        <is>
          <t>Pendiente</t>
        </is>
      </c>
      <c r="G23" s="12" t="inlineStr"/>
    </row>
    <row r="24" ht="30" customHeight="1">
      <c r="A24" s="6" t="inlineStr">
        <is>
          <t>ALARCON CARPIO DIGNA ASUNCION</t>
        </is>
      </c>
      <c r="B24" s="6" t="inlineStr">
        <is>
          <t>F_235375960892cc97f393</t>
        </is>
      </c>
      <c r="C24" s="6" t="inlineStr">
        <is>
          <t>Revisión</t>
        </is>
      </c>
      <c r="D24" s="7" t="n">
        <v>19</v>
      </c>
      <c r="E24" s="7" t="n">
        <v>17</v>
      </c>
      <c r="F24" s="12" t="inlineStr">
        <is>
          <t>Pendiente</t>
        </is>
      </c>
      <c r="G24" s="12" t="inlineStr"/>
    </row>
    <row r="25" ht="30" customHeight="1">
      <c r="A25" s="6" t="inlineStr">
        <is>
          <t>ALARCON CARPIO DIGNA ASUNCION</t>
        </is>
      </c>
      <c r="B25" s="6" t="inlineStr">
        <is>
          <t>F_ddf63611a61475594f2f</t>
        </is>
      </c>
      <c r="C25" s="6" t="inlineStr">
        <is>
          <t>Eliminado</t>
        </is>
      </c>
      <c r="D25" s="7" t="n">
        <v>20</v>
      </c>
      <c r="E25" s="6" t="inlineStr">
        <is>
          <t>Sin equivalente</t>
        </is>
      </c>
      <c r="F25" s="12" t="inlineStr">
        <is>
          <t>Pendiente</t>
        </is>
      </c>
      <c r="G25" s="12" t="inlineStr"/>
    </row>
    <row r="26" ht="30" customHeight="1">
      <c r="A26" s="6" t="inlineStr">
        <is>
          <t>ALARCON CARPIO DIGNA ASUNCION</t>
        </is>
      </c>
      <c r="B26" s="6" t="inlineStr">
        <is>
          <t>F_80eb4b6704c12076e7e2</t>
        </is>
      </c>
      <c r="C26" s="6" t="inlineStr">
        <is>
          <t>Eliminado</t>
        </is>
      </c>
      <c r="D26" s="7" t="n">
        <v>21</v>
      </c>
      <c r="E26" s="6" t="inlineStr">
        <is>
          <t>Sin equivalente</t>
        </is>
      </c>
      <c r="F26" s="12" t="inlineStr">
        <is>
          <t>Pendiente</t>
        </is>
      </c>
      <c r="G26" s="12" t="inlineStr"/>
    </row>
    <row r="27" ht="30" customHeight="1">
      <c r="A27" s="6" t="inlineStr">
        <is>
          <t>ALARCON CARPIO DIGNA ASUNCION</t>
        </is>
      </c>
      <c r="B27" s="6" t="inlineStr">
        <is>
          <t>F_a9c5e767a8e81f879037</t>
        </is>
      </c>
      <c r="C27" s="6" t="inlineStr">
        <is>
          <t>Eliminado</t>
        </is>
      </c>
      <c r="D27" s="7" t="n">
        <v>22</v>
      </c>
      <c r="E27" s="6" t="inlineStr">
        <is>
          <t>Sin equivalente</t>
        </is>
      </c>
      <c r="F27" s="12" t="inlineStr">
        <is>
          <t>Pendiente</t>
        </is>
      </c>
      <c r="G27" s="12" t="inlineStr"/>
    </row>
    <row r="28" ht="30" customHeight="1">
      <c r="A28" s="6" t="inlineStr">
        <is>
          <t>ALARCON CARPIO DIGNA ASUNCION</t>
        </is>
      </c>
      <c r="B28" s="6" t="inlineStr">
        <is>
          <t>F_51e93cf14be337e2950c</t>
        </is>
      </c>
      <c r="C28" s="6" t="inlineStr">
        <is>
          <t>Eliminado</t>
        </is>
      </c>
      <c r="D28" s="7" t="n">
        <v>23</v>
      </c>
      <c r="E28" s="6" t="inlineStr">
        <is>
          <t>Sin equivalente</t>
        </is>
      </c>
      <c r="F28" s="12" t="inlineStr">
        <is>
          <t>Pendiente</t>
        </is>
      </c>
      <c r="G28" s="12" t="inlineStr"/>
    </row>
    <row r="29" ht="30" customHeight="1">
      <c r="A29" s="6" t="inlineStr">
        <is>
          <t>ALARCON CARPIO DIGNA ASUNCION</t>
        </is>
      </c>
      <c r="B29" s="6" t="inlineStr">
        <is>
          <t>F_ae1ace270757b04144a9</t>
        </is>
      </c>
      <c r="C29" s="6" t="inlineStr">
        <is>
          <t>Eliminado</t>
        </is>
      </c>
      <c r="D29" s="7" t="n">
        <v>24</v>
      </c>
      <c r="E29" s="6" t="inlineStr">
        <is>
          <t>Sin equivalente</t>
        </is>
      </c>
      <c r="F29" s="12" t="inlineStr">
        <is>
          <t>Pendiente</t>
        </is>
      </c>
      <c r="G29" s="12" t="inlineStr"/>
    </row>
    <row r="30" ht="30" customHeight="1">
      <c r="A30" s="6" t="inlineStr">
        <is>
          <t>ALARCON CARPIO DIGNA ASUNCION</t>
        </is>
      </c>
      <c r="B30" s="6" t="inlineStr">
        <is>
          <t>F_b288a5b885c148c3d982</t>
        </is>
      </c>
      <c r="C30" s="6" t="inlineStr">
        <is>
          <t>Modificado</t>
        </is>
      </c>
      <c r="D30" s="7" t="n">
        <v>25</v>
      </c>
      <c r="E30" s="7" t="n">
        <v>23</v>
      </c>
      <c r="F30" s="12" t="inlineStr">
        <is>
          <t>Pendiente</t>
        </is>
      </c>
      <c r="G30" s="12" t="inlineStr"/>
    </row>
    <row r="31" ht="30" customHeight="1">
      <c r="A31" s="6" t="inlineStr">
        <is>
          <t>ALARCON CARPIO DIGNA ASUNCION</t>
        </is>
      </c>
      <c r="B31" s="6" t="inlineStr">
        <is>
          <t>F_e0bc7ddbac92250c1711</t>
        </is>
      </c>
      <c r="C31" s="6" t="inlineStr">
        <is>
          <t>Modificado</t>
        </is>
      </c>
      <c r="D31" s="7" t="n">
        <v>25</v>
      </c>
      <c r="E31" s="7" t="n">
        <v>23</v>
      </c>
      <c r="F31" s="12" t="inlineStr">
        <is>
          <t>Pendiente</t>
        </is>
      </c>
      <c r="G31" s="12" t="inlineStr"/>
    </row>
    <row r="32" ht="30" customHeight="1">
      <c r="A32" s="6" t="inlineStr">
        <is>
          <t>ALARCON CARPIO DIGNA ASUNCION</t>
        </is>
      </c>
      <c r="B32" s="6" t="inlineStr">
        <is>
          <t>F_d9ff1032a70c280b2456</t>
        </is>
      </c>
      <c r="C32" s="6" t="inlineStr">
        <is>
          <t>Modificado</t>
        </is>
      </c>
      <c r="D32" s="7" t="n">
        <v>25</v>
      </c>
      <c r="E32" s="7" t="n">
        <v>23</v>
      </c>
      <c r="F32" s="12" t="inlineStr">
        <is>
          <t>Pendiente</t>
        </is>
      </c>
      <c r="G32" s="12" t="inlineStr"/>
    </row>
    <row r="33" ht="30" customHeight="1">
      <c r="A33" s="6" t="inlineStr">
        <is>
          <t>ALARCON CARPIO DIGNA ASUNCION</t>
        </is>
      </c>
      <c r="B33" s="6" t="inlineStr">
        <is>
          <t>F_678ad03dbc4f5226ae17</t>
        </is>
      </c>
      <c r="C33" s="6" t="inlineStr">
        <is>
          <t>Modificado</t>
        </is>
      </c>
      <c r="D33" s="7" t="n">
        <v>25</v>
      </c>
      <c r="E33" s="7" t="n">
        <v>23</v>
      </c>
      <c r="F33" s="12" t="inlineStr">
        <is>
          <t>Pendiente</t>
        </is>
      </c>
      <c r="G33" s="12" t="inlineStr"/>
    </row>
    <row r="34" ht="30" customHeight="1">
      <c r="A34" s="6" t="inlineStr">
        <is>
          <t>ALARCON CARPIO DIGNA ASUNCION</t>
        </is>
      </c>
      <c r="B34" s="6" t="inlineStr">
        <is>
          <t>F_71ac496c64268cab1b6f</t>
        </is>
      </c>
      <c r="C34" s="6" t="inlineStr">
        <is>
          <t>Revisión</t>
        </is>
      </c>
      <c r="D34" s="7" t="n">
        <v>25</v>
      </c>
      <c r="E34" s="7" t="n">
        <v>23</v>
      </c>
      <c r="F34" s="12" t="inlineStr">
        <is>
          <t>Pendiente</t>
        </is>
      </c>
      <c r="G34" s="12" t="inlineStr"/>
    </row>
    <row r="35" ht="30" customHeight="1">
      <c r="A35" s="6" t="inlineStr">
        <is>
          <t>ALARCON CARPIO DIGNA ASUNCION</t>
        </is>
      </c>
      <c r="B35" s="6" t="inlineStr">
        <is>
          <t>F_6a9d427891d2b9d34cc6</t>
        </is>
      </c>
      <c r="C35" s="6" t="inlineStr">
        <is>
          <t>Modificado</t>
        </is>
      </c>
      <c r="D35" s="7" t="n">
        <v>26</v>
      </c>
      <c r="E35" s="7" t="n">
        <v>24</v>
      </c>
      <c r="F35" s="12" t="inlineStr">
        <is>
          <t>Pendiente</t>
        </is>
      </c>
      <c r="G35" s="12" t="inlineStr"/>
    </row>
    <row r="36" ht="30" customHeight="1">
      <c r="A36" s="6" t="inlineStr">
        <is>
          <t>ALARCON CARPIO DIGNA ASUNCION</t>
        </is>
      </c>
      <c r="B36" s="6" t="inlineStr">
        <is>
          <t>F_605f6865e1bbcd34bacf</t>
        </is>
      </c>
      <c r="C36" s="6" t="inlineStr">
        <is>
          <t>Revisión</t>
        </is>
      </c>
      <c r="D36" s="7" t="n">
        <v>26</v>
      </c>
      <c r="E36" s="7" t="n">
        <v>24</v>
      </c>
      <c r="F36" s="12" t="inlineStr">
        <is>
          <t>Pendiente</t>
        </is>
      </c>
      <c r="G36" s="12" t="inlineStr"/>
    </row>
    <row r="37" ht="30" customHeight="1">
      <c r="A37" s="6" t="inlineStr">
        <is>
          <t>ALARCON CARPIO DIGNA ASUNCION</t>
        </is>
      </c>
      <c r="B37" s="6" t="inlineStr">
        <is>
          <t>F_e8ed6968d8ffb602e7b8</t>
        </is>
      </c>
      <c r="C37" s="6" t="inlineStr">
        <is>
          <t>Modificado</t>
        </is>
      </c>
      <c r="D37" s="7" t="n">
        <v>27</v>
      </c>
      <c r="E37" s="7" t="n">
        <v>25</v>
      </c>
      <c r="F37" s="12" t="inlineStr">
        <is>
          <t>Pendiente</t>
        </is>
      </c>
      <c r="G37" s="12" t="inlineStr"/>
    </row>
    <row r="38" ht="30" customHeight="1">
      <c r="A38" s="6" t="inlineStr">
        <is>
          <t>ALARCON CARPIO DIGNA ASUNCION</t>
        </is>
      </c>
      <c r="B38" s="6" t="inlineStr">
        <is>
          <t>F_12a57c177b173730e455</t>
        </is>
      </c>
      <c r="C38" s="6" t="inlineStr">
        <is>
          <t>Revisión</t>
        </is>
      </c>
      <c r="D38" s="7" t="n">
        <v>27</v>
      </c>
      <c r="E38" s="7" t="n">
        <v>25</v>
      </c>
      <c r="F38" s="12" t="inlineStr">
        <is>
          <t>Pendiente</t>
        </is>
      </c>
      <c r="G38" s="12" t="inlineStr"/>
    </row>
    <row r="39" ht="30" customHeight="1">
      <c r="A39" s="6" t="inlineStr">
        <is>
          <t>ALARCON CARPIO DIGNA ASUNCION</t>
        </is>
      </c>
      <c r="B39" s="6" t="inlineStr">
        <is>
          <t>F_1106c823fa947f8274cf</t>
        </is>
      </c>
      <c r="C39" s="6" t="inlineStr">
        <is>
          <t>Añadido</t>
        </is>
      </c>
      <c r="D39" s="6" t="inlineStr">
        <is>
          <t>Sin equivalente</t>
        </is>
      </c>
      <c r="E39" s="7" t="n">
        <v>2</v>
      </c>
      <c r="F39" s="12" t="inlineStr">
        <is>
          <t>Pendiente</t>
        </is>
      </c>
      <c r="G39" s="12" t="inlineStr"/>
    </row>
    <row r="40" ht="30" customHeight="1">
      <c r="A40" s="6" t="inlineStr">
        <is>
          <t>ALARCON CARPIO DIGNA ASUNCION</t>
        </is>
      </c>
      <c r="B40" s="6" t="inlineStr">
        <is>
          <t>F_a0091aa00d73438c738f</t>
        </is>
      </c>
      <c r="C40" s="6" t="inlineStr">
        <is>
          <t>Añadido</t>
        </is>
      </c>
      <c r="D40" s="6" t="inlineStr">
        <is>
          <t>Sin equivalente</t>
        </is>
      </c>
      <c r="E40" s="7" t="n">
        <v>4</v>
      </c>
      <c r="F40" s="12" t="inlineStr">
        <is>
          <t>Pendiente</t>
        </is>
      </c>
      <c r="G40" s="12" t="inlineStr"/>
    </row>
    <row r="41" ht="30" customHeight="1">
      <c r="A41" s="6" t="inlineStr">
        <is>
          <t>ALARCON CARPIO DIGNA ASUNCION</t>
        </is>
      </c>
      <c r="B41" s="6" t="inlineStr">
        <is>
          <t>F_1b71e01f57525510d74c</t>
        </is>
      </c>
      <c r="C41" s="6" t="inlineStr">
        <is>
          <t>Añadido</t>
        </is>
      </c>
      <c r="D41" s="6" t="inlineStr">
        <is>
          <t>Sin equivalente</t>
        </is>
      </c>
      <c r="E41" s="7" t="n">
        <v>5</v>
      </c>
      <c r="F41" s="12" t="inlineStr">
        <is>
          <t>Pendiente</t>
        </is>
      </c>
      <c r="G41" s="12" t="inlineStr"/>
    </row>
    <row r="42" ht="30" customHeight="1">
      <c r="A42" s="6" t="inlineStr">
        <is>
          <t>ALARCON CARPIO DIGNA ASUNCION</t>
        </is>
      </c>
      <c r="B42" s="6" t="inlineStr">
        <is>
          <t>F_222fb46319f242d2cddf</t>
        </is>
      </c>
      <c r="C42" s="6" t="inlineStr">
        <is>
          <t>Añadido</t>
        </is>
      </c>
      <c r="D42" s="6" t="inlineStr">
        <is>
          <t>Sin equivalente</t>
        </is>
      </c>
      <c r="E42" s="7" t="n">
        <v>6</v>
      </c>
      <c r="F42" s="12" t="inlineStr">
        <is>
          <t>Pendiente</t>
        </is>
      </c>
      <c r="G42" s="12" t="inlineStr"/>
    </row>
    <row r="43" ht="30" customHeight="1">
      <c r="A43" s="6" t="inlineStr">
        <is>
          <t>ALARCON CARPIO DIGNA ASUNCION</t>
        </is>
      </c>
      <c r="B43" s="6" t="inlineStr">
        <is>
          <t>F_e4db822ae7f8a1943d53</t>
        </is>
      </c>
      <c r="C43" s="6" t="inlineStr">
        <is>
          <t>Añadido</t>
        </is>
      </c>
      <c r="D43" s="6" t="inlineStr">
        <is>
          <t>Sin equivalente</t>
        </is>
      </c>
      <c r="E43" s="7" t="n">
        <v>7</v>
      </c>
      <c r="F43" s="12" t="inlineStr">
        <is>
          <t>Pendiente</t>
        </is>
      </c>
      <c r="G43" s="12" t="inlineStr"/>
    </row>
    <row r="44" ht="30" customHeight="1">
      <c r="A44" s="6" t="inlineStr">
        <is>
          <t>ALARCON CARPIO DIGNA ASUNCION</t>
        </is>
      </c>
      <c r="B44" s="6" t="inlineStr">
        <is>
          <t>F_6ea1a736608432b021d1</t>
        </is>
      </c>
      <c r="C44" s="6" t="inlineStr">
        <is>
          <t>Añadido</t>
        </is>
      </c>
      <c r="D44" s="6" t="inlineStr">
        <is>
          <t>Sin equivalente</t>
        </is>
      </c>
      <c r="E44" s="7" t="n">
        <v>8</v>
      </c>
      <c r="F44" s="12" t="inlineStr">
        <is>
          <t>Pendiente</t>
        </is>
      </c>
      <c r="G44" s="12" t="inlineStr"/>
    </row>
    <row r="45" ht="30" customHeight="1">
      <c r="A45" s="6" t="inlineStr">
        <is>
          <t>ALARCON CARPIO DIGNA ASUNCION</t>
        </is>
      </c>
      <c r="B45" s="6" t="inlineStr">
        <is>
          <t>F_8ca810f2cc8bc1370f32</t>
        </is>
      </c>
      <c r="C45" s="6" t="inlineStr">
        <is>
          <t>Añadido</t>
        </is>
      </c>
      <c r="D45" s="6" t="inlineStr">
        <is>
          <t>Sin equivalente</t>
        </is>
      </c>
      <c r="E45" s="7" t="n">
        <v>9</v>
      </c>
      <c r="F45" s="12" t="inlineStr">
        <is>
          <t>Pendiente</t>
        </is>
      </c>
      <c r="G45" s="12" t="inlineStr"/>
    </row>
    <row r="46" ht="30" customHeight="1">
      <c r="A46" s="6" t="inlineStr">
        <is>
          <t>ALARCON CARPIO DIGNA ASUNCION</t>
        </is>
      </c>
      <c r="B46" s="6" t="inlineStr">
        <is>
          <t>F_af572e133d79e96b1522</t>
        </is>
      </c>
      <c r="C46" s="6" t="inlineStr">
        <is>
          <t>Añadido</t>
        </is>
      </c>
      <c r="D46" s="6" t="inlineStr">
        <is>
          <t>Sin equivalente</t>
        </is>
      </c>
      <c r="E46" s="7" t="n">
        <v>11</v>
      </c>
      <c r="F46" s="12" t="inlineStr">
        <is>
          <t>Pendiente</t>
        </is>
      </c>
      <c r="G46" s="12" t="inlineStr"/>
    </row>
    <row r="47" ht="30" customHeight="1">
      <c r="A47" s="6" t="inlineStr">
        <is>
          <t>ALARCON CARPIO DIGNA ASUNCION</t>
        </is>
      </c>
      <c r="B47" s="6" t="inlineStr">
        <is>
          <t>F_32de7eaed878e966e873</t>
        </is>
      </c>
      <c r="C47" s="6" t="inlineStr">
        <is>
          <t>Añadido</t>
        </is>
      </c>
      <c r="D47" s="6" t="inlineStr">
        <is>
          <t>Sin equivalente</t>
        </is>
      </c>
      <c r="E47" s="7" t="n">
        <v>13</v>
      </c>
      <c r="F47" s="12" t="inlineStr">
        <is>
          <t>Pendiente</t>
        </is>
      </c>
      <c r="G47" s="12" t="inlineStr"/>
    </row>
    <row r="48" ht="30" customHeight="1">
      <c r="A48" s="6" t="inlineStr">
        <is>
          <t>ALARCON CARPIO DIGNA ASUNCION</t>
        </is>
      </c>
      <c r="B48" s="6" t="inlineStr">
        <is>
          <t>F_d1af0e8fe6fb0b04d81d</t>
        </is>
      </c>
      <c r="C48" s="6" t="inlineStr">
        <is>
          <t>Añadido</t>
        </is>
      </c>
      <c r="D48" s="6" t="inlineStr">
        <is>
          <t>Sin equivalente</t>
        </is>
      </c>
      <c r="E48" s="7" t="n">
        <v>14</v>
      </c>
      <c r="F48" s="12" t="inlineStr">
        <is>
          <t>Pendiente</t>
        </is>
      </c>
      <c r="G48" s="12" t="inlineStr"/>
    </row>
    <row r="49" ht="30" customHeight="1">
      <c r="A49" s="6" t="inlineStr">
        <is>
          <t>ALARCON CARPIO DIGNA ASUNCION</t>
        </is>
      </c>
      <c r="B49" s="6" t="inlineStr">
        <is>
          <t>F_9bc38f4977054b239e33</t>
        </is>
      </c>
      <c r="C49" s="6" t="inlineStr">
        <is>
          <t>Añadido</t>
        </is>
      </c>
      <c r="D49" s="6" t="inlineStr">
        <is>
          <t>Sin equivalente</t>
        </is>
      </c>
      <c r="E49" s="7" t="n">
        <v>15</v>
      </c>
      <c r="F49" s="12" t="inlineStr">
        <is>
          <t>Pendiente</t>
        </is>
      </c>
      <c r="G49" s="12" t="inlineStr"/>
    </row>
    <row r="50" ht="30" customHeight="1">
      <c r="A50" s="6" t="inlineStr">
        <is>
          <t>ALARCON CARPIO DIGNA ASUNCION</t>
        </is>
      </c>
      <c r="B50" s="6" t="inlineStr">
        <is>
          <t>F_6ddbac2b1c22ca147dab</t>
        </is>
      </c>
      <c r="C50" s="6" t="inlineStr">
        <is>
          <t>Añadido</t>
        </is>
      </c>
      <c r="D50" s="6" t="inlineStr">
        <is>
          <t>Sin equivalente</t>
        </is>
      </c>
      <c r="E50" s="7" t="n">
        <v>16</v>
      </c>
      <c r="F50" s="12" t="inlineStr">
        <is>
          <t>Pendiente</t>
        </is>
      </c>
      <c r="G50" s="12" t="inlineStr"/>
    </row>
    <row r="51" ht="30" customHeight="1">
      <c r="A51" s="6" t="inlineStr">
        <is>
          <t>ALARCON CARPIO DIGNA ASUNCION</t>
        </is>
      </c>
      <c r="B51" s="6" t="inlineStr">
        <is>
          <t>F_e45dbf9b63a570aa7dfc</t>
        </is>
      </c>
      <c r="C51" s="6" t="inlineStr">
        <is>
          <t>Añadido</t>
        </is>
      </c>
      <c r="D51" s="6" t="inlineStr">
        <is>
          <t>Sin equivalente</t>
        </is>
      </c>
      <c r="E51" s="7" t="n">
        <v>18</v>
      </c>
      <c r="F51" s="12" t="inlineStr">
        <is>
          <t>Pendiente</t>
        </is>
      </c>
      <c r="G51" s="12" t="inlineStr"/>
    </row>
    <row r="52" ht="30" customHeight="1">
      <c r="A52" s="6" t="inlineStr">
        <is>
          <t>ALARCON CARPIO DIGNA ASUNCION</t>
        </is>
      </c>
      <c r="B52" s="6" t="inlineStr">
        <is>
          <t>F_1e4edcdce98a204299fe</t>
        </is>
      </c>
      <c r="C52" s="6" t="inlineStr">
        <is>
          <t>Añadido</t>
        </is>
      </c>
      <c r="D52" s="6" t="inlineStr">
        <is>
          <t>Sin equivalente</t>
        </is>
      </c>
      <c r="E52" s="7" t="n">
        <v>19</v>
      </c>
      <c r="F52" s="12" t="inlineStr">
        <is>
          <t>Pendiente</t>
        </is>
      </c>
      <c r="G52" s="12" t="inlineStr"/>
    </row>
    <row r="53" ht="30" customHeight="1">
      <c r="A53" s="6" t="inlineStr">
        <is>
          <t>ALARCON CARPIO DIGNA ASUNCION</t>
        </is>
      </c>
      <c r="B53" s="6" t="inlineStr">
        <is>
          <t>F_3392b09db9737250ae1b</t>
        </is>
      </c>
      <c r="C53" s="6" t="inlineStr">
        <is>
          <t>Añadido</t>
        </is>
      </c>
      <c r="D53" s="6" t="inlineStr">
        <is>
          <t>Sin equivalente</t>
        </is>
      </c>
      <c r="E53" s="7" t="n">
        <v>20</v>
      </c>
      <c r="F53" s="12" t="inlineStr">
        <is>
          <t>Pendiente</t>
        </is>
      </c>
      <c r="G53" s="12" t="inlineStr"/>
    </row>
    <row r="54" ht="30" customHeight="1">
      <c r="A54" s="6" t="inlineStr">
        <is>
          <t>ALARCON CARPIO DIGNA ASUNCION</t>
        </is>
      </c>
      <c r="B54" s="6" t="inlineStr">
        <is>
          <t>F_3a631e8f8856d5586a0d</t>
        </is>
      </c>
      <c r="C54" s="6" t="inlineStr">
        <is>
          <t>Añadido</t>
        </is>
      </c>
      <c r="D54" s="6" t="inlineStr">
        <is>
          <t>Sin equivalente</t>
        </is>
      </c>
      <c r="E54" s="7" t="n">
        <v>21</v>
      </c>
      <c r="F54" s="12" t="inlineStr">
        <is>
          <t>Pendiente</t>
        </is>
      </c>
      <c r="G54" s="12" t="inlineStr"/>
    </row>
    <row r="55" ht="30" customHeight="1">
      <c r="A55" s="6" t="inlineStr">
        <is>
          <t>ALARCON CARPIO DIGNA ASUNCION</t>
        </is>
      </c>
      <c r="B55" s="6" t="inlineStr">
        <is>
          <t>F_14518733c280346679fd</t>
        </is>
      </c>
      <c r="C55" s="6" t="inlineStr">
        <is>
          <t>Añadido</t>
        </is>
      </c>
      <c r="D55" s="6" t="inlineStr">
        <is>
          <t>Sin equivalente</t>
        </is>
      </c>
      <c r="E55" s="7" t="n">
        <v>22</v>
      </c>
      <c r="F55" s="12" t="inlineStr">
        <is>
          <t>Pendiente</t>
        </is>
      </c>
      <c r="G55" s="12" t="inlineStr"/>
    </row>
    <row r="56" ht="30" customHeight="1">
      <c r="A56" s="6" t="inlineStr">
        <is>
          <t>ALARCON CARPIO DIGNA ASUNCION</t>
        </is>
      </c>
      <c r="B56" s="6" t="inlineStr">
        <is>
          <t>F_d722e10e777733c1bd45</t>
        </is>
      </c>
      <c r="C56" s="6" t="inlineStr">
        <is>
          <t>Añadido</t>
        </is>
      </c>
      <c r="D56" s="6" t="inlineStr">
        <is>
          <t>Sin equivalente</t>
        </is>
      </c>
      <c r="E56" s="7" t="n">
        <v>26</v>
      </c>
      <c r="F56" s="12" t="inlineStr">
        <is>
          <t>Pendiente</t>
        </is>
      </c>
      <c r="G56" s="12" t="inlineStr"/>
    </row>
    <row r="57" ht="30" customHeight="1">
      <c r="A57" s="6" t="inlineStr">
        <is>
          <t>ALARCON CARPIO DIGNA ASUNCION</t>
        </is>
      </c>
      <c r="B57" s="6" t="inlineStr">
        <is>
          <t>F_d5793246092a7849a493</t>
        </is>
      </c>
      <c r="C57" s="6" t="inlineStr">
        <is>
          <t>Añadido</t>
        </is>
      </c>
      <c r="D57" s="6" t="inlineStr">
        <is>
          <t>Sin equivalente</t>
        </is>
      </c>
      <c r="E57" s="7" t="n">
        <v>27</v>
      </c>
      <c r="F57" s="12" t="inlineStr">
        <is>
          <t>Pendiente</t>
        </is>
      </c>
      <c r="G57" s="12" t="inlineStr"/>
    </row>
    <row r="58" ht="30" customHeight="1">
      <c r="A58" s="6" t="inlineStr">
        <is>
          <t>ALARCON CARPIO DIGNA ASUNCION</t>
        </is>
      </c>
      <c r="B58" s="6" t="inlineStr">
        <is>
          <t>F_e8e22461aa82578739ff</t>
        </is>
      </c>
      <c r="C58" s="6" t="inlineStr">
        <is>
          <t>Añadido</t>
        </is>
      </c>
      <c r="D58" s="6" t="inlineStr">
        <is>
          <t>Sin equivalente</t>
        </is>
      </c>
      <c r="E58" s="7" t="n">
        <v>28</v>
      </c>
      <c r="F58" s="12" t="inlineStr">
        <is>
          <t>Pendiente</t>
        </is>
      </c>
      <c r="G58" s="12" t="inlineStr"/>
    </row>
    <row r="59" ht="30" customHeight="1">
      <c r="A59" s="6" t="inlineStr">
        <is>
          <t>ALARCON CARPIO DIGNA ASUNCION</t>
        </is>
      </c>
      <c r="B59" s="6" t="inlineStr">
        <is>
          <t>F_4ee36639f917efac413b</t>
        </is>
      </c>
      <c r="C59" s="6" t="inlineStr">
        <is>
          <t>Añadido</t>
        </is>
      </c>
      <c r="D59" s="6" t="inlineStr">
        <is>
          <t>Sin equivalente</t>
        </is>
      </c>
      <c r="E59" s="7" t="n">
        <v>29</v>
      </c>
      <c r="F59" s="12" t="inlineStr">
        <is>
          <t>Pendiente</t>
        </is>
      </c>
      <c r="G59" s="12" t="inlineStr"/>
    </row>
    <row r="60" ht="30" customHeight="1">
      <c r="A60" s="6" t="inlineStr">
        <is>
          <t>ALARCON CARPIO DIGNA ASUNCION</t>
        </is>
      </c>
      <c r="B60" s="6" t="inlineStr">
        <is>
          <t>F_6319e2b752972a3e3e37</t>
        </is>
      </c>
      <c r="C60" s="6" t="inlineStr">
        <is>
          <t>Añadido</t>
        </is>
      </c>
      <c r="D60" s="6" t="inlineStr">
        <is>
          <t>Sin equivalente</t>
        </is>
      </c>
      <c r="E60" s="7" t="n">
        <v>30</v>
      </c>
      <c r="F60" s="12" t="inlineStr">
        <is>
          <t>Pendiente</t>
        </is>
      </c>
      <c r="G60" s="12" t="inlineStr"/>
    </row>
    <row r="61" ht="30" customHeight="1">
      <c r="A61" s="6" t="inlineStr">
        <is>
          <t>ALARCON CARPIO DIGNA ASUNCION</t>
        </is>
      </c>
      <c r="B61" s="6" t="inlineStr">
        <is>
          <t>F_97fd95ae26c5bb631b11</t>
        </is>
      </c>
      <c r="C61" s="6" t="inlineStr">
        <is>
          <t>Añadido</t>
        </is>
      </c>
      <c r="D61" s="6" t="inlineStr">
        <is>
          <t>Sin equivalente</t>
        </is>
      </c>
      <c r="E61" s="7" t="n">
        <v>31</v>
      </c>
      <c r="F61" s="12" t="inlineStr">
        <is>
          <t>Pendiente</t>
        </is>
      </c>
      <c r="G61" s="12" t="inlineStr"/>
    </row>
    <row r="62" ht="30" customHeight="1">
      <c r="A62" s="6" t="inlineStr">
        <is>
          <t>ALARCON CARPIO DIGNA ASUNCION</t>
        </is>
      </c>
      <c r="B62" s="6" t="inlineStr">
        <is>
          <t>F_adcbd49ecb0836927700</t>
        </is>
      </c>
      <c r="C62" s="6" t="inlineStr">
        <is>
          <t>Añadido</t>
        </is>
      </c>
      <c r="D62" s="6" t="inlineStr">
        <is>
          <t>Sin equivalente</t>
        </is>
      </c>
      <c r="E62" s="7" t="n">
        <v>32</v>
      </c>
      <c r="F62" s="12" t="inlineStr">
        <is>
          <t>Pendiente</t>
        </is>
      </c>
      <c r="G62" s="12" t="inlineStr"/>
    </row>
    <row r="63" ht="30" customHeight="1">
      <c r="A63" s="6" t="inlineStr">
        <is>
          <t>ALARCON CARPIO DIGNA ASUNCION</t>
        </is>
      </c>
      <c r="B63" s="6" t="inlineStr">
        <is>
          <t>F_e7ccd1c8165a36d501b1</t>
        </is>
      </c>
      <c r="C63" s="6" t="inlineStr">
        <is>
          <t>Añadido</t>
        </is>
      </c>
      <c r="D63" s="6" t="inlineStr">
        <is>
          <t>Sin equivalente</t>
        </is>
      </c>
      <c r="E63" s="7" t="n">
        <v>33</v>
      </c>
      <c r="F63" s="12" t="inlineStr">
        <is>
          <t>Pendiente</t>
        </is>
      </c>
      <c r="G63" s="12" t="inlineStr"/>
    </row>
    <row r="64" ht="30" customHeight="1">
      <c r="A64" s="6" t="inlineStr">
        <is>
          <t>ALARCON CARPIO DIGNA ASUNCION</t>
        </is>
      </c>
      <c r="B64" s="6" t="inlineStr">
        <is>
          <t>F_d4c16f047e7cc94c725f</t>
        </is>
      </c>
      <c r="C64" s="6" t="inlineStr">
        <is>
          <t>Añadido</t>
        </is>
      </c>
      <c r="D64" s="6" t="inlineStr">
        <is>
          <t>Sin equivalente</t>
        </is>
      </c>
      <c r="E64" s="7" t="n">
        <v>34</v>
      </c>
      <c r="F64" s="12" t="inlineStr">
        <is>
          <t>Pendiente</t>
        </is>
      </c>
      <c r="G64" s="12" t="inlineStr"/>
    </row>
    <row r="65" ht="30" customHeight="1">
      <c r="A65" s="6" t="inlineStr">
        <is>
          <t>ALARCON CARPIO DIGNA ASUNCION</t>
        </is>
      </c>
      <c r="B65" s="6" t="inlineStr">
        <is>
          <t>F_31833564725a4cb93112</t>
        </is>
      </c>
      <c r="C65" s="6" t="inlineStr">
        <is>
          <t>Añadido</t>
        </is>
      </c>
      <c r="D65" s="6" t="inlineStr">
        <is>
          <t>Sin equivalente</t>
        </is>
      </c>
      <c r="E65" s="7" t="n">
        <v>35</v>
      </c>
      <c r="F65" s="12" t="inlineStr">
        <is>
          <t>Pendiente</t>
        </is>
      </c>
      <c r="G65" s="12" t="inlineStr"/>
    </row>
    <row r="66" ht="30" customHeight="1">
      <c r="A66" s="6" t="inlineStr">
        <is>
          <t>ALARCON CARPIO DIGNA ASUNCION</t>
        </is>
      </c>
      <c r="B66" s="6" t="inlineStr">
        <is>
          <t>F_04188bdbbd820f9ee29e</t>
        </is>
      </c>
      <c r="C66" s="6" t="inlineStr">
        <is>
          <t>Añadido</t>
        </is>
      </c>
      <c r="D66" s="6" t="inlineStr">
        <is>
          <t>Sin equivalente</t>
        </is>
      </c>
      <c r="E66" s="7" t="n">
        <v>36</v>
      </c>
      <c r="F66" s="12" t="inlineStr">
        <is>
          <t>Pendiente</t>
        </is>
      </c>
      <c r="G66" s="12" t="inlineStr"/>
    </row>
    <row r="67" ht="30" customHeight="1">
      <c r="A67" s="6" t="inlineStr">
        <is>
          <t>ALARCON CARPIO DIGNA ASUNCION</t>
        </is>
      </c>
      <c r="B67" s="6" t="inlineStr">
        <is>
          <t>F_8ae92bc847fe0bc09f78</t>
        </is>
      </c>
      <c r="C67" s="6" t="inlineStr">
        <is>
          <t>Añadido</t>
        </is>
      </c>
      <c r="D67" s="6" t="inlineStr">
        <is>
          <t>Sin equivalente</t>
        </is>
      </c>
      <c r="E67" s="7" t="n">
        <v>37</v>
      </c>
      <c r="F67" s="12" t="inlineStr">
        <is>
          <t>Pendiente</t>
        </is>
      </c>
      <c r="G67" s="12" t="inlineStr"/>
    </row>
    <row r="68" ht="30" customHeight="1">
      <c r="A68" s="6" t="inlineStr">
        <is>
          <t>ALARCON CARPIO DIGNA ASUNCION</t>
        </is>
      </c>
      <c r="B68" s="6" t="inlineStr">
        <is>
          <t>F_8359941e13106f15c573</t>
        </is>
      </c>
      <c r="C68" s="6" t="inlineStr">
        <is>
          <t>Añadido</t>
        </is>
      </c>
      <c r="D68" s="6" t="inlineStr">
        <is>
          <t>Sin equivalente</t>
        </is>
      </c>
      <c r="E68" s="7" t="n">
        <v>38</v>
      </c>
      <c r="F68" s="12" t="inlineStr">
        <is>
          <t>Pendiente</t>
        </is>
      </c>
      <c r="G68" s="12" t="inlineStr"/>
    </row>
    <row r="69" ht="30" customHeight="1">
      <c r="A69" s="6" t="inlineStr">
        <is>
          <t>ALARCON CARPIO DIGNA ASUNCION</t>
        </is>
      </c>
      <c r="B69" s="6" t="inlineStr">
        <is>
          <t>F_9de59119c925efa689b0</t>
        </is>
      </c>
      <c r="C69" s="6" t="inlineStr">
        <is>
          <t>Añadido</t>
        </is>
      </c>
      <c r="D69" s="6" t="inlineStr">
        <is>
          <t>Sin equivalente</t>
        </is>
      </c>
      <c r="E69" s="7" t="n">
        <v>39</v>
      </c>
      <c r="F69" s="12" t="inlineStr">
        <is>
          <t>Pendiente</t>
        </is>
      </c>
      <c r="G69" s="12" t="inlineStr"/>
    </row>
    <row r="70" ht="30" customHeight="1">
      <c r="A70" s="6" t="inlineStr">
        <is>
          <t>ALARCON CARPIO DIGNA ASUNCION</t>
        </is>
      </c>
      <c r="B70" s="6" t="inlineStr">
        <is>
          <t>F_e2ddd2e50e1360d8be69</t>
        </is>
      </c>
      <c r="C70" s="6" t="inlineStr">
        <is>
          <t>Añadido</t>
        </is>
      </c>
      <c r="D70" s="6" t="inlineStr">
        <is>
          <t>Sin equivalente</t>
        </is>
      </c>
      <c r="E70" s="7" t="n">
        <v>40</v>
      </c>
      <c r="F70" s="12" t="inlineStr">
        <is>
          <t>Pendiente</t>
        </is>
      </c>
      <c r="G70" s="12" t="inlineStr"/>
    </row>
    <row r="71" ht="30" customHeight="1">
      <c r="A71" s="6" t="inlineStr">
        <is>
          <t>ALARCON CARPIO DIGNA ASUNCION</t>
        </is>
      </c>
      <c r="B71" s="6" t="inlineStr">
        <is>
          <t>F_f1ea2f7f716f462e9c48</t>
        </is>
      </c>
      <c r="C71" s="6" t="inlineStr">
        <is>
          <t>Añadido</t>
        </is>
      </c>
      <c r="D71" s="6" t="inlineStr">
        <is>
          <t>Sin equivalente</t>
        </is>
      </c>
      <c r="E71" s="7" t="n">
        <v>41</v>
      </c>
      <c r="F71" s="12" t="inlineStr">
        <is>
          <t>Pendiente</t>
        </is>
      </c>
      <c r="G71" s="12" t="inlineStr"/>
    </row>
    <row r="72" ht="30" customHeight="1">
      <c r="A72" s="6" t="inlineStr">
        <is>
          <t>ALARCON CARPIO DIGNA ASUNCION</t>
        </is>
      </c>
      <c r="B72" s="6" t="inlineStr">
        <is>
          <t>F_09201d355b175103b4cf</t>
        </is>
      </c>
      <c r="C72" s="6" t="inlineStr">
        <is>
          <t>Añadido</t>
        </is>
      </c>
      <c r="D72" s="6" t="inlineStr">
        <is>
          <t>Sin equivalente</t>
        </is>
      </c>
      <c r="E72" s="7" t="n">
        <v>42</v>
      </c>
      <c r="F72" s="12" t="inlineStr">
        <is>
          <t>Pendiente</t>
        </is>
      </c>
      <c r="G72" s="12" t="inlineStr"/>
    </row>
    <row r="73" ht="30" customHeight="1">
      <c r="A73" s="6" t="inlineStr">
        <is>
          <t>ALARCON CARPIO DIGNA ASUNCION</t>
        </is>
      </c>
      <c r="B73" s="6" t="inlineStr">
        <is>
          <t>F_eab6355281966ba59d37</t>
        </is>
      </c>
      <c r="C73" s="6" t="inlineStr">
        <is>
          <t>Añadido</t>
        </is>
      </c>
      <c r="D73" s="6" t="inlineStr">
        <is>
          <t>Sin equivalente</t>
        </is>
      </c>
      <c r="E73" s="7" t="n">
        <v>43</v>
      </c>
      <c r="F73" s="12" t="inlineStr">
        <is>
          <t>Pendiente</t>
        </is>
      </c>
      <c r="G73" s="12" t="inlineStr"/>
    </row>
    <row r="74" ht="30" customHeight="1">
      <c r="A74" s="6" t="inlineStr">
        <is>
          <t>ALARCON CARPIO DIGNA ASUNCION</t>
        </is>
      </c>
      <c r="B74" s="6" t="inlineStr">
        <is>
          <t>F_30d757f017a643ca89da</t>
        </is>
      </c>
      <c r="C74" s="6" t="inlineStr">
        <is>
          <t>Añadido</t>
        </is>
      </c>
      <c r="D74" s="6" t="inlineStr">
        <is>
          <t>Sin equivalente</t>
        </is>
      </c>
      <c r="E74" s="7" t="n">
        <v>44</v>
      </c>
      <c r="F74" s="12" t="inlineStr">
        <is>
          <t>Pendiente</t>
        </is>
      </c>
      <c r="G74" s="12" t="inlineStr"/>
    </row>
    <row r="75" ht="30" customHeight="1">
      <c r="A75" s="6" t="inlineStr">
        <is>
          <t>ALARCON CARPIO DIGNA ASUNCION</t>
        </is>
      </c>
      <c r="B75" s="6" t="inlineStr">
        <is>
          <t>F_891c3878b6ebb72a4017</t>
        </is>
      </c>
      <c r="C75" s="6" t="inlineStr">
        <is>
          <t>Añadido</t>
        </is>
      </c>
      <c r="D75" s="6" t="inlineStr">
        <is>
          <t>Sin equivalente</t>
        </is>
      </c>
      <c r="E75" s="7" t="n">
        <v>45</v>
      </c>
      <c r="F75" s="12" t="inlineStr">
        <is>
          <t>Pendiente</t>
        </is>
      </c>
      <c r="G75" s="12" t="inlineStr"/>
    </row>
    <row r="76" ht="30" customHeight="1">
      <c r="A76" s="6" t="inlineStr">
        <is>
          <t>ALARCON CARPIO DIGNA ASUNCION</t>
        </is>
      </c>
      <c r="B76" s="6" t="inlineStr">
        <is>
          <t>F_5824450c23f31e0ff2da</t>
        </is>
      </c>
      <c r="C76" s="6" t="inlineStr">
        <is>
          <t>Añadido</t>
        </is>
      </c>
      <c r="D76" s="6" t="inlineStr">
        <is>
          <t>Sin equivalente</t>
        </is>
      </c>
      <c r="E76" s="7" t="n">
        <v>46</v>
      </c>
      <c r="F76" s="12" t="inlineStr">
        <is>
          <t>Pendiente</t>
        </is>
      </c>
      <c r="G76" s="12" t="inlineStr"/>
    </row>
    <row r="77" ht="30" customHeight="1">
      <c r="A77" s="6" t="inlineStr">
        <is>
          <t>ALARCON CARPIO DIGNA ASUNCION</t>
        </is>
      </c>
      <c r="B77" s="6" t="inlineStr">
        <is>
          <t>F_81001cd220de8ac207df</t>
        </is>
      </c>
      <c r="C77" s="6" t="inlineStr">
        <is>
          <t>Añadido</t>
        </is>
      </c>
      <c r="D77" s="6" t="inlineStr">
        <is>
          <t>Sin equivalente</t>
        </is>
      </c>
      <c r="E77" s="7" t="n">
        <v>47</v>
      </c>
      <c r="F77" s="12" t="inlineStr">
        <is>
          <t>Pendiente</t>
        </is>
      </c>
      <c r="G77" s="12" t="inlineStr"/>
    </row>
    <row r="78" ht="30" customHeight="1">
      <c r="A78" s="6" t="inlineStr">
        <is>
          <t>ALARCON CARPIO DIGNA ASUNCION</t>
        </is>
      </c>
      <c r="B78" s="6" t="inlineStr">
        <is>
          <t>F_e2a9e128f588d8661c03</t>
        </is>
      </c>
      <c r="C78" s="6" t="inlineStr">
        <is>
          <t>Añadido</t>
        </is>
      </c>
      <c r="D78" s="6" t="inlineStr">
        <is>
          <t>Sin equivalente</t>
        </is>
      </c>
      <c r="E78" s="7" t="n">
        <v>48</v>
      </c>
      <c r="F78" s="12" t="inlineStr">
        <is>
          <t>Pendiente</t>
        </is>
      </c>
      <c r="G78" s="12" t="inlineStr"/>
    </row>
  </sheetData>
  <dataValidations count="1">
    <dataValidation sqref="F7:F78" showDropDown="0" showInputMessage="0" showErrorMessage="1" allowBlank="0" errorTitle="Decisión no válida" error="Seleccione una decisión de la lista." type="list">
      <formula1>"Pendiente,Confirmado,Falso positivo,Requiere revisión"</formula1>
    </dataValidation>
  </dataValidations>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2:B18"/>
  <sheetViews>
    <sheetView showGridLines="0" workbookViewId="0">
      <selection activeCell="A1" sqref="A1"/>
    </sheetView>
  </sheetViews>
  <sheetFormatPr baseColWidth="8" defaultRowHeight="15"/>
  <cols>
    <col width="35" customWidth="1" min="1" max="1"/>
    <col width="115" customWidth="1" min="2" max="2"/>
  </cols>
  <sheetData>
    <row r="2">
      <c r="A2" s="1" t="inlineStr">
        <is>
          <t>Cómo interpretar la comparación</t>
        </is>
      </c>
    </row>
    <row r="5" ht="42" customHeight="1">
      <c r="A5" s="14" t="inlineStr">
        <is>
          <t>Localización</t>
        </is>
      </c>
      <c r="B5" s="15" t="inlineStr">
        <is>
          <t>Los números son páginas físicas del contador del visor PDF, no números impresos dentro del formulario. Sin equivalente significa que esa página no tiene correspondencia automática en el otro PDF.</t>
        </is>
      </c>
    </row>
    <row r="6" ht="54" customHeight="1">
      <c r="A6" s="14" t="inlineStr">
        <is>
          <t>Tipos de cambio</t>
        </is>
      </c>
      <c r="B6" s="15" t="inlineStr">
        <is>
          <t>Añadido: aparece contenido o una página en el modificado. Eliminado: desaparece contenido o una página del original. Modificado: cambia contenido en páginas correspondientes. Reubicado: cambia el orden relativo. Revisión: no existe evidencia suficiente para una conclusión automática.</t>
        </is>
      </c>
    </row>
    <row r="7" ht="54" customHeight="1">
      <c r="A7" s="14" t="inlineStr">
        <is>
          <t>Filtrar observaciones</t>
        </is>
      </c>
      <c r="B7" s="15" t="inlineStr">
        <is>
          <t>En Hallazgos, use el filtro de Paciente y de Tipo de cambio. Las columnas Contenido original y Contenido modificado conservan la evidencia antes y después. Las continuaciones comparten el mismo ID de evidencia; no son hallazgos adicionales.</t>
        </is>
      </c>
    </row>
    <row r="8" ht="54" customHeight="1">
      <c r="A8" s="14" t="inlineStr">
        <is>
          <t>Correspondencia de páginas</t>
        </is>
      </c>
      <c r="B8" s="15" t="inlineStr">
        <is>
          <t>Opción A: asignación global uno a uno de costo mínimo con páginas sin pareja permitidas. Una incorporación que desplaza las páginas siguientes no se cuenta como reordenación. Las asociaciones cercanas o páginas ilegibles requieren revisión.</t>
        </is>
      </c>
    </row>
    <row r="9" ht="42" customHeight="1">
      <c r="A9" s="14" t="inlineStr">
        <is>
          <t>Conteo físico</t>
        </is>
      </c>
      <c r="B9" s="15" t="inlineStr">
        <is>
          <t>Páginas modificado menos páginas original debe ser igual a añadidas menos eliminadas. En resultados no concluyentes, las páginas sin correspondencia pueden requerir reclasificación como sustitución, división o fusión.</t>
        </is>
      </c>
    </row>
    <row r="10" ht="68" customHeight="1">
      <c r="A10" s="14" t="inlineStr">
        <is>
          <t>Variación textual</t>
        </is>
      </c>
      <c r="B10" s="15" t="inlineStr">
        <is>
          <t>Tokens normalizados (sin diferencias de mayúsculas o tildes) cambiados divididos por el máximo de tokens de cada pareja evaluada. Se suman ambos componentes sobre parejas legibles no ambiguas. No incluye páginas sin pareja. Los campos antes/después sí preservan mayúsculas y tildes. No es porcentaje de error clínico ni de gravedad.</t>
        </is>
      </c>
    </row>
    <row r="11" ht="68" customHeight="1">
      <c r="A11" s="14" t="inlineStr">
        <is>
          <t>Importes</t>
        </is>
      </c>
      <c r="B11" s="15" t="inlineStr">
        <is>
          <t>Solo se calculan importes explícitos con signo monetario, hasta 15 dígitos, contexto estable y texto nativo legible. Se conserva Decimal y precisión de fuente. No se confirman importes basados solo en OCR ni separadores ambiguos. No se suman facturas de soporte como cargos del paciente. Un origen cero no tiene variación relativa calculable.</t>
        </is>
      </c>
    </row>
    <row r="12" ht="42" customHeight="1">
      <c r="A12" s="14" t="inlineStr">
        <is>
          <t>Confianza</t>
        </is>
      </c>
      <c r="B12" s="15" t="inlineStr">
        <is>
          <t>Indica calidad de extracción o similitud, según la columna. La confianza de texto nativo es heurística, no probabilidad validada. No confundir confianza con prioridad o corrección médica.</t>
        </is>
      </c>
    </row>
    <row r="13" ht="54" customHeight="1">
      <c r="A13" s="14" t="inlineStr">
        <is>
          <t>Gráficos y firmas</t>
        </is>
      </c>
      <c r="B13" s="15" t="inlineStr">
        <is>
          <t>Se compara la representación de páginas a 144 dpi. Una diferencia gráfica puede ser maquetación, imagen, sello, firma o texto. No acredita autenticidad ni demuestra ausencia de una firma. Revisar visualmente los casos señalados.</t>
        </is>
      </c>
    </row>
    <row r="14" ht="42" customHeight="1">
      <c r="A14" s="14" t="inlineStr">
        <is>
          <t>Prioridad</t>
        </is>
      </c>
      <c r="B14" s="15" t="inlineStr">
        <is>
          <t>No se emiten puntajes 1–100 sin una rúbrica calibrada y aprobada por auditoría. Cero solo corresponde a comparación completa sin diferencias detectadas. No evaluado y sin calibrar no equivalen a cero.</t>
        </is>
      </c>
    </row>
    <row r="15" ht="42" customHeight="1">
      <c r="A15" s="14" t="inlineStr">
        <is>
          <t>Decisiones del auditor</t>
        </is>
      </c>
      <c r="B15" s="15" t="inlineStr">
        <is>
          <t>La hoja Revisión del auditor permite registrar decisiones como apoyo. Estas ediciones no se sincronizan con PostgreSQL; la decisión oficial y su historial se registran en el portal.</t>
        </is>
      </c>
    </row>
    <row r="16" ht="42" customHeight="1">
      <c r="A16" s="14" t="inlineStr">
        <is>
          <t>Fuente y causalidad</t>
        </is>
      </c>
      <c r="B16" s="15" t="inlineStr">
        <is>
          <t>El documento modificado es referencia aportada por auditoría, no verdad clínica infalible. Las diferencias no prueban su causa ni un defecto de Roboti. Un origen DALIA debe analizarse con su procedencia propia.</t>
        </is>
      </c>
    </row>
    <row r="17" ht="54" customHeight="1">
      <c r="A17" s="14" t="inlineStr">
        <is>
          <t>Alcance del análisis</t>
        </is>
      </c>
      <c r="B17" s="15" t="inlineStr">
        <is>
          <t>No se entrenó ni utilizó un modelo de aprendizaje. Se preservan los PDF originales. Las limitaciones de OCR, render o asociación se muestran en Expedientes. No concluyente exige revisión antes de afirmar que no hay diferencias.</t>
        </is>
      </c>
    </row>
    <row r="18" ht="42" customHeight="1">
      <c r="A18" s="14" t="inlineStr">
        <is>
          <t>Abrir los PDF</t>
        </is>
      </c>
      <c r="B18" s="15" t="inlineStr">
        <is>
          <t>Las páginas tienen enlaces al portal únicamente cuando COMPAREFORMS_PUBLIC_URL está configurado. El navegador requiere sesión autorizada. Sin enlaces, use Guía de páginas y el visor del expediente.</t>
        </is>
      </c>
    </row>
  </sheetData>
  <pageMargins left="0.75" right="0.75" top="1" bottom="1" header="0.5" footer="0.5"/>
</worksheet>
</file>

<file path=xl/worksheets/sheet8.xml><?xml version="1.0" encoding="utf-8"?>
<worksheet xmlns="http://schemas.openxmlformats.org/spreadsheetml/2006/main">
  <sheetPr>
    <outlinePr summaryBelow="1" summaryRight="0"/>
    <pageSetUpPr fitToPage="1"/>
  </sheetPr>
  <dimension ref="A2:H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70" customWidth="1" min="5" max="5"/>
    <col width="70" customWidth="1" min="6" max="6"/>
    <col width="31" customWidth="1" min="7" max="7"/>
    <col width="42" customWidth="1" min="8" max="8"/>
  </cols>
  <sheetData>
    <row r="2" ht="24" customHeight="1">
      <c r="A2" s="1" t="inlineStr">
        <is>
          <t>Documentos y versión de análisis</t>
        </is>
      </c>
    </row>
    <row r="3" ht="18" customHeight="1">
      <c r="A3" s="2" t="inlineStr">
        <is>
          <t>Período 2026_06 · Ejecución 27ab043a-f23c-4e2c-9546-3ac8df3612af · 2026-09-07 23:51 UTC</t>
        </is>
      </c>
    </row>
    <row r="4">
      <c r="A4" s="3" t="n"/>
      <c r="B4" s="3" t="n"/>
      <c r="C4" s="3" t="n"/>
      <c r="D4" s="3" t="n"/>
      <c r="E4" s="3" t="n"/>
      <c r="F4" s="3" t="n"/>
      <c r="G4" s="3" t="n"/>
      <c r="H4" s="3" t="n"/>
    </row>
    <row r="6" ht="34" customHeight="1">
      <c r="A6" s="5" t="inlineStr">
        <is>
          <t>Paciente</t>
        </is>
      </c>
      <c r="B6" s="5" t="inlineStr">
        <is>
          <t>Expediente</t>
        </is>
      </c>
      <c r="C6" s="5" t="inlineStr">
        <is>
          <t>Documento original</t>
        </is>
      </c>
      <c r="D6" s="5" t="inlineStr">
        <is>
          <t>Documento modificado</t>
        </is>
      </c>
      <c r="E6" s="5" t="inlineStr">
        <is>
          <t>SHA-256 original</t>
        </is>
      </c>
      <c r="F6" s="5" t="inlineStr">
        <is>
          <t>SHA-256 modificado</t>
        </is>
      </c>
      <c r="G6" s="5" t="inlineStr">
        <is>
          <t>Motor</t>
        </is>
      </c>
      <c r="H6" s="5" t="inlineStr">
        <is>
          <t>Ejecución</t>
        </is>
      </c>
    </row>
    <row r="7" ht="36" customHeight="1">
      <c r="A7" s="6" t="inlineStr">
        <is>
          <t>ALARCON CARPIO DIGNA ASUNCION</t>
        </is>
      </c>
      <c r="B7" s="6" t="inlineStr">
        <is>
          <t>a424b057-2346-4993-a704-614e3bc05256</t>
        </is>
      </c>
      <c r="C7" s="6" t="inlineStr">
        <is>
          <t>b3bd57e3-a81d-4680-93f6-bb3c18fdb837</t>
        </is>
      </c>
      <c r="D7" s="6" t="inlineStr">
        <is>
          <t>d969d68e-c103-41c3-a162-62360757d228</t>
        </is>
      </c>
      <c r="E7" s="6" t="inlineStr">
        <is>
          <t>379fb65983836fc525da533a9cf1e6f6fe4483c436b34e6c8e1746855254a59f</t>
        </is>
      </c>
      <c r="F7" s="6" t="inlineStr">
        <is>
          <t>d20aff136906798ffa0e6dbfe4a79978006a5c57d5a5c4aaea6cf4e566920b6e</t>
        </is>
      </c>
      <c r="G7" s="6" t="inlineStr">
        <is>
          <t>deterministic-a/1.0.0</t>
        </is>
      </c>
      <c r="H7" s="6" t="inlineStr">
        <is>
          <t>27ab043a-f23c-4e2c-9546-3ac8df3612af</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CompareForms</dc:creator>
  <dc:title>Comparación documental 2026_06</dc:title>
  <dc:subject>Auditoría documental de expedientes y localización de diferencias</dc:subject>
  <dcterms:created xsi:type="dcterms:W3CDTF">2026-09-07T23:51:43Z</dcterms:created>
  <dcterms:modified xsi:type="dcterms:W3CDTF">2026-09-07T23:51:43Z</dcterms:modified>
</cp:coreProperties>
</file>