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kl/Desktop/CU School/Fall2023/DataScience/HW/HW2/data/"/>
    </mc:Choice>
  </mc:AlternateContent>
  <xr:revisionPtr revIDLastSave="0" documentId="13_ncr:1_{B07E1D90-82C5-7742-87B6-444B5394DB10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K110" i="4" l="1"/>
  <c r="J110" i="4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M97" i="2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550" i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<sst xmlns="http://schemas.openxmlformats.org/spreadsheetml/2006/main" count="1370" uniqueCount="47">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</sst>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531" activePane="bottomLeft" state="frozen"/>
      <selection pane="bottomLeft" activeCell="N52" sqref="N52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25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25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44.833333333333336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25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25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25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25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25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25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25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25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25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25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25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25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25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25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25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25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25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25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25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25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25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25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25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25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25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25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25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25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25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25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25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1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1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1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1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1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1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1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1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1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1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1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2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2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2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2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2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2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2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2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2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2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2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1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1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1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1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1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1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1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1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1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1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1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2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1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1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1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1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1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1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1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1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1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1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1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1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1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1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1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1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1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1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1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1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1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1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1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1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1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1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1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2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81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2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2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2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2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2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2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2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2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2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2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2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2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2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2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2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2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2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2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2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2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2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2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2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2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2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2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2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2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2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2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2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2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2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2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2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2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2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2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2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2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2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2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2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2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2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2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2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2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2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2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2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2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2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2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2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2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2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2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2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2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2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2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2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2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2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2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2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2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2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2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2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2">
      <c r="A74" s="103">
        <v>72</v>
      </c>
      <c r="B74" s="108" t="s">
        <v>27</v>
      </c>
      <c r="C74" s="103">
        <v>2021</v>
      </c>
      <c r="D74" s="104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39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2">
      <c r="A75" s="103">
        <v>73</v>
      </c>
      <c r="B75" s="108" t="s">
        <v>28</v>
      </c>
      <c r="C75" s="103">
        <v>2021</v>
      </c>
      <c r="D75" s="104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39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2">
      <c r="A76" s="103">
        <v>74</v>
      </c>
      <c r="B76" s="108" t="s">
        <v>16</v>
      </c>
      <c r="C76" s="97">
        <v>2021</v>
      </c>
      <c r="D76" s="104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39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2">
      <c r="A77" s="103">
        <v>75</v>
      </c>
      <c r="B77" s="108" t="s">
        <v>16</v>
      </c>
      <c r="C77" s="103">
        <v>2021</v>
      </c>
      <c r="D77" s="104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39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2">
      <c r="A78" s="103">
        <v>76</v>
      </c>
      <c r="B78" s="108" t="s">
        <v>16</v>
      </c>
      <c r="C78" s="103">
        <v>2021</v>
      </c>
      <c r="D78" s="104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39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2">
      <c r="A79" s="103">
        <v>77</v>
      </c>
      <c r="B79" s="108" t="s">
        <v>17</v>
      </c>
      <c r="C79" s="97">
        <v>2021</v>
      </c>
      <c r="D79" s="104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39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2">
      <c r="A80" s="103">
        <v>78</v>
      </c>
      <c r="B80" s="108" t="s">
        <v>18</v>
      </c>
      <c r="C80" s="103">
        <v>2021</v>
      </c>
      <c r="D80" s="104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39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2">
      <c r="A81" s="103">
        <v>79</v>
      </c>
      <c r="B81" s="108" t="s">
        <v>18</v>
      </c>
      <c r="C81" s="103">
        <v>2021</v>
      </c>
      <c r="D81" s="104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2">
      <c r="A82" s="103">
        <v>80</v>
      </c>
      <c r="B82" s="108" t="s">
        <v>20</v>
      </c>
      <c r="C82" s="97">
        <v>2021</v>
      </c>
      <c r="D82" s="104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39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2">
      <c r="A83" s="103">
        <v>81</v>
      </c>
      <c r="B83" s="108" t="s">
        <v>20</v>
      </c>
      <c r="C83" s="103">
        <v>2021</v>
      </c>
      <c r="D83" s="104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39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2">
      <c r="A84" s="103">
        <v>82</v>
      </c>
      <c r="B84" s="108" t="s">
        <v>20</v>
      </c>
      <c r="C84" s="103">
        <v>2021</v>
      </c>
      <c r="D84" s="104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39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2">
      <c r="A85" s="97">
        <v>83</v>
      </c>
      <c r="B85" s="97" t="s">
        <v>21</v>
      </c>
      <c r="C85" s="97">
        <v>2021</v>
      </c>
      <c r="D85" s="109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2">
      <c r="A86" s="97">
        <v>84</v>
      </c>
      <c r="B86" s="97" t="s">
        <v>21</v>
      </c>
      <c r="C86" s="97">
        <v>2021</v>
      </c>
      <c r="D86" s="109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2">
      <c r="A87" s="97">
        <v>85</v>
      </c>
      <c r="B87" s="97" t="s">
        <v>23</v>
      </c>
      <c r="C87" s="97">
        <v>2021</v>
      </c>
      <c r="D87" s="109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2">
      <c r="A88" s="97">
        <v>86</v>
      </c>
      <c r="B88" s="97" t="s">
        <v>25</v>
      </c>
      <c r="C88" s="97">
        <v>2022</v>
      </c>
      <c r="D88" s="109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2">
      <c r="A89" s="97">
        <v>87</v>
      </c>
      <c r="B89" s="97" t="s">
        <v>27</v>
      </c>
      <c r="C89" s="97">
        <v>2022</v>
      </c>
      <c r="D89" s="109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2">
      <c r="A90" s="97">
        <v>88</v>
      </c>
      <c r="B90" s="97" t="s">
        <v>28</v>
      </c>
      <c r="C90" s="97">
        <v>2022</v>
      </c>
      <c r="D90" s="109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2">
      <c r="A91" s="97">
        <v>89</v>
      </c>
      <c r="B91" s="97" t="s">
        <v>29</v>
      </c>
      <c r="C91" s="97">
        <v>2022</v>
      </c>
      <c r="D91" s="109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2">
      <c r="A92" s="97">
        <v>90</v>
      </c>
      <c r="B92" s="97" t="s">
        <v>16</v>
      </c>
      <c r="C92" s="97">
        <v>2022</v>
      </c>
      <c r="D92" s="109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2">
      <c r="A93" s="97">
        <v>91</v>
      </c>
      <c r="B93" s="97" t="s">
        <v>17</v>
      </c>
      <c r="C93" s="97">
        <v>2022</v>
      </c>
      <c r="D93" s="109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2">
      <c r="A94" s="97">
        <v>92</v>
      </c>
      <c r="B94" s="97" t="s">
        <v>17</v>
      </c>
      <c r="C94" s="97">
        <v>2022</v>
      </c>
      <c r="D94" s="109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2">
      <c r="A95" s="97">
        <v>93</v>
      </c>
      <c r="B95" s="97" t="s">
        <v>18</v>
      </c>
      <c r="C95" s="97">
        <v>2022</v>
      </c>
      <c r="D95" s="109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2">
      <c r="A96" s="97">
        <v>94</v>
      </c>
      <c r="B96" s="97" t="s">
        <v>18</v>
      </c>
      <c r="C96" s="97">
        <v>2022</v>
      </c>
      <c r="D96" s="109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2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2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2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2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2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2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2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2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2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2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2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2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2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2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2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2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2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2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2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2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2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2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2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2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2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2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2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2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2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2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2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2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2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2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2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2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2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2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2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2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2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2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2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2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2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2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2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2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2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2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2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2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2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2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2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2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2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2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2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2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2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2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2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2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2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2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2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2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2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2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2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2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2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2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2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2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2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2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2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2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2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2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2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2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2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2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2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2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2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2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2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2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2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2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2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2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2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2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2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2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2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2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2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2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2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2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2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2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2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2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2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2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2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2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2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2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2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2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2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2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2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2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2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2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2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2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2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2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2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2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2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2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2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2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2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2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2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2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2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2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2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2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2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2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2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2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2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2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2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2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2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2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2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2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2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2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2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2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2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2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2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2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2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2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2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2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2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2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2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2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2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2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2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2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2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2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2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2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2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2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2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2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2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2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2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2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2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2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2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2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2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2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2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2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2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2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2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2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2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2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2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2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2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2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2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2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2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2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2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2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2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2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2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2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2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2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2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2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2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2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2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2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2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2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2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2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2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2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2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2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2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2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2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2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2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2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2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2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2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2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2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2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2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2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2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2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2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2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2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2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2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2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2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2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2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2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2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2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2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2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2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2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2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2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2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2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2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2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2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2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2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2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2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2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2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2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2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2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2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2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2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2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2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2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2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2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2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2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2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2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2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2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2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2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2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2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2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2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2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2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2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2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2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2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2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2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2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2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2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2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2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2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2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2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2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2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2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2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2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2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2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2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2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2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2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2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2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2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2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2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2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2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2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2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2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2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2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2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2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2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2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2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2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2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2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2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2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2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2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2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2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2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2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2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2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2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2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2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2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2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2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2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2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2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2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2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2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2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2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2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2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2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2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2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2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2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2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2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2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2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2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2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2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2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2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2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2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2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2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2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2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2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2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2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2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2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2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2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2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2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2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2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2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2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2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2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2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2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2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2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2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2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2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2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2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2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2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2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2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2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2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2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2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2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2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2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2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2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2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2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2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2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2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2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2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2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2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2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2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2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2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2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2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2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2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2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2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2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2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2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2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2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2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2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2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2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2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2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2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2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2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2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2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2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2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2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2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2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2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2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2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2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2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2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2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2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2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2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2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2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2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2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2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2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2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2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2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2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2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2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2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2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2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2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2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2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2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2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2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2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2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2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2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2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2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2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2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2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2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2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2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2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2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2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2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2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2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2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2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2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2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2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2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2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2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2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2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2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2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2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2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2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2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2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2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2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2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2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2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2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2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2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2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2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2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2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2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2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2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2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2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2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2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2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2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2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2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2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2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2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2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2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2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2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2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2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2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2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2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2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2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2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2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2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2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2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2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2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2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2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2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2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2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2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2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2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2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2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2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2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2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2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2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2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2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2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2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2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2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2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2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2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2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2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2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2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2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2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2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2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2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2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2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2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2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2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2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2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2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2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2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2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2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2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2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2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2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2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2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2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2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2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2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2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2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2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2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2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2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2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2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2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2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2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2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2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2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2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2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2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2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2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2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2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2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2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2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2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2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2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2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2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2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2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2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2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2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2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2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2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2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2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2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2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2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2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2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2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2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2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2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2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2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2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2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2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2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2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2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2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2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2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2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2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2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2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2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2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2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2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2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2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2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2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2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2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2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2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2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2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2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2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2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2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2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2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2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2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2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2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2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2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2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2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2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2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2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2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2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2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2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2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2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2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2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2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2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2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2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2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2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2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2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2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2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2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2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2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2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2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2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2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2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2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2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2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2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2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2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2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2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2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2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2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2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2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2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2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2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2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2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2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2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2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2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2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2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2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2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2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2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2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2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2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2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2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2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2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2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2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2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2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2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2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2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2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2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2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2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2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2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2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2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2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2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2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2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2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2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2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2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2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2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2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2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2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2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2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2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2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2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2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2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2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2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2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2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2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2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2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2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2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2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2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2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2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2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2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2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2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2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2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2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2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2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2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2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2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2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2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2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2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2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2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2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2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2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2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2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2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2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2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2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2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2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2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2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2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2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2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2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2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2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2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2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2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2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2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2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2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2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2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2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452.66666666666663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tabSelected="1" workbookViewId="0">
      <pane ySplit="2" topLeftCell="A98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37.666666666666664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29.333333333333332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34.333333333333336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43.333333333333336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40.666666666666664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43.666666666666664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48.666666666666664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48.833333333333336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55.166666666666664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310.78000000000003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644.66666666666674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118.1640625" customWidth="1"/>
    <col min="2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2023-10-04T18:28:12Z</dcterms:modified>
</cp:coreProperties>
</file>