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840" windowHeight="120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<sst xmlns="http://schemas.openxmlformats.org/spreadsheetml/2006/main" count="34" uniqueCount="21">
  <si>
    <t>CCW</t>
  </si>
  <si>
    <t>CW</t>
  </si>
  <si>
    <t>Part no.</t>
  </si>
  <si>
    <t>Klübersynth LI 44-22</t>
  </si>
  <si>
    <t>Klübersynth LE 44-31</t>
  </si>
  <si>
    <t>ISOFLEX TOPAS NB 52</t>
  </si>
  <si>
    <t xml:space="preserve">LDV </t>
  </si>
  <si>
    <t>6 iO</t>
  </si>
  <si>
    <t>6 niO</t>
  </si>
  <si>
    <t>9 iO</t>
  </si>
  <si>
    <t>3 niO</t>
  </si>
  <si>
    <t>5 iO</t>
  </si>
  <si>
    <t>7 niO</t>
  </si>
  <si>
    <t>8 iO</t>
  </si>
  <si>
    <t>2 niO</t>
  </si>
  <si>
    <t>4 iO</t>
  </si>
  <si>
    <t>7 iO</t>
  </si>
  <si>
    <t>8 niO</t>
  </si>
  <si>
    <t>4 niO</t>
  </si>
  <si>
    <t xml:space="preserve">Motor läuft nicht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</si>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</sst>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Q9" sqref="Q9"/>
    </sheetView>
  </sheetViews>
  <sheetFormatPr baseColWidth="10" defaultRowHeight="15" x14ac:dyDescent="0.25"/>
  <cols>
    <col min="4" max="4" width="4.5703125" customWidth="1"/>
    <col min="8" max="8" width="5.28515625" customWidth="1"/>
    <col min="10" max="10" width="10.42578125" customWidth="1"/>
    <col min="11" max="11" width="8.28515625" customWidth="1"/>
    <col min="12" max="12" width="15.42578125" customWidth="1"/>
    <col min="13" max="13" width="13.28515625" customWidth="1"/>
    <col min="14" max="14" width="5.5703125" customWidth="1"/>
    <col min="15" max="15" width="4.42578125" customWidth="1"/>
    <col min="16" max="16" width="5.140625" customWidth="1"/>
  </cols>
  <sheetData>
    <row r="1" spans="1:20" s="1" customFormat="1" x14ac:dyDescent="0.25">
      <c r="A1" s="19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1"/>
      <c r="O1" s="21"/>
      <c r="P1" s="21"/>
      <c r="Q1" s="25"/>
    </row>
    <row r="2" spans="1:20" s="1" customFormat="1" x14ac:dyDescent="0.25">
      <c r="A2" s="19" t="s">
        <v>3</v>
      </c>
      <c r="B2" s="20"/>
      <c r="C2" s="20"/>
      <c r="D2" s="22"/>
      <c r="E2" s="19" t="s">
        <v>4</v>
      </c>
      <c r="F2" s="20"/>
      <c r="G2" s="20"/>
      <c r="H2" s="22"/>
      <c r="I2" s="19" t="s">
        <v>5</v>
      </c>
      <c r="J2" s="20"/>
      <c r="K2" s="20"/>
      <c r="L2" s="20"/>
      <c r="M2" s="23"/>
      <c r="N2" s="24"/>
      <c r="O2" s="24"/>
      <c r="P2" s="24"/>
      <c r="Q2" s="24"/>
      <c r="R2" s="24"/>
      <c r="S2" s="24"/>
      <c r="T2" s="24"/>
    </row>
    <row r="3" spans="1:20" x14ac:dyDescent="0.25">
      <c r="A3" s="6" t="s">
        <v>2</v>
      </c>
      <c r="B3" s="6" t="s">
        <v>0</v>
      </c>
      <c r="C3" s="6" t="s">
        <v>1</v>
      </c>
      <c r="D3" s="7"/>
      <c r="E3" s="8" t="s">
        <v>2</v>
      </c>
      <c r="F3" s="6" t="s">
        <v>0</v>
      </c>
      <c r="G3" s="6" t="s">
        <v>1</v>
      </c>
      <c r="H3" s="9"/>
      <c r="I3" s="6" t="s">
        <v>2</v>
      </c>
      <c r="J3" s="6" t="s">
        <v>0</v>
      </c>
      <c r="K3" s="6" t="s">
        <v>1</v>
      </c>
      <c r="L3" s="10"/>
      <c r="M3" s="11"/>
      <c r="N3" s="10"/>
      <c r="O3" s="10"/>
      <c r="P3" s="10"/>
      <c r="Q3" s="26"/>
      <c r="R3" s="26"/>
      <c r="S3" s="26"/>
      <c r="T3" s="26"/>
    </row>
    <row r="4" spans="1:20" x14ac:dyDescent="0.25">
      <c r="A4" s="12">
        <v>258</v>
      </c>
      <c r="B4" s="12">
        <v>29</v>
      </c>
      <c r="C4" s="12">
        <v>70</v>
      </c>
      <c r="D4" s="13"/>
      <c r="E4" s="14">
        <v>295</v>
      </c>
      <c r="F4" s="12">
        <v>43</v>
      </c>
      <c r="G4" s="14">
        <v>74</v>
      </c>
      <c r="H4" s="13"/>
      <c r="I4" s="14">
        <v>242</v>
      </c>
      <c r="J4" s="12">
        <v>30</v>
      </c>
      <c r="K4" s="12">
        <v>25</v>
      </c>
      <c r="L4" s="10"/>
      <c r="M4" s="11"/>
      <c r="N4" s="10"/>
      <c r="O4" s="10"/>
      <c r="P4" s="10"/>
      <c r="Q4" s="26"/>
      <c r="R4" s="26"/>
      <c r="S4" s="26"/>
      <c r="T4" s="26"/>
    </row>
    <row r="5" spans="1:20" x14ac:dyDescent="0.25">
      <c r="A5" s="13">
        <v>285</v>
      </c>
      <c r="B5" s="13">
        <v>37</v>
      </c>
      <c r="C5" s="13">
        <v>59</v>
      </c>
      <c r="D5" s="13"/>
      <c r="E5" s="9">
        <v>299</v>
      </c>
      <c r="F5" s="13">
        <v>32</v>
      </c>
      <c r="G5" s="9">
        <v>19</v>
      </c>
      <c r="H5" s="13"/>
      <c r="I5" s="9">
        <v>289</v>
      </c>
      <c r="J5" s="13">
        <v>32</v>
      </c>
      <c r="K5" s="13">
        <v>32</v>
      </c>
      <c r="L5" s="10"/>
      <c r="M5" s="11"/>
      <c r="N5" s="10"/>
      <c r="O5" s="10"/>
      <c r="P5" s="10"/>
      <c r="Q5" s="26"/>
      <c r="R5" s="26"/>
      <c r="S5" s="26"/>
      <c r="T5" s="26"/>
    </row>
    <row r="6" spans="1:20" x14ac:dyDescent="0.25">
      <c r="A6" s="13">
        <v>260</v>
      </c>
      <c r="B6" s="13">
        <v>46</v>
      </c>
      <c r="C6" s="13">
        <v>51</v>
      </c>
      <c r="D6" s="13"/>
      <c r="E6" s="9">
        <v>297</v>
      </c>
      <c r="F6" s="13">
        <v>112</v>
      </c>
      <c r="G6" s="9">
        <v>165</v>
      </c>
      <c r="H6" s="13"/>
      <c r="I6" s="9">
        <v>245</v>
      </c>
      <c r="J6" s="13">
        <v>48</v>
      </c>
      <c r="K6" s="13">
        <v>76</v>
      </c>
      <c r="L6" s="10"/>
      <c r="M6" s="11"/>
      <c r="N6" s="10"/>
      <c r="O6" s="10"/>
      <c r="P6" s="10"/>
      <c r="Q6" s="26"/>
      <c r="R6" s="26"/>
      <c r="S6" s="26"/>
      <c r="T6" s="4"/>
    </row>
    <row r="7" spans="1:20" x14ac:dyDescent="0.25">
      <c r="A7" s="13">
        <v>253</v>
      </c>
      <c r="B7" s="13">
        <v>229</v>
      </c>
      <c r="C7" s="13">
        <v>215</v>
      </c>
      <c r="D7" s="13"/>
      <c r="E7" s="9">
        <v>300</v>
      </c>
      <c r="F7" s="13">
        <v>52</v>
      </c>
      <c r="G7" s="9">
        <v>30</v>
      </c>
      <c r="H7" s="13"/>
      <c r="I7" s="9">
        <v>291</v>
      </c>
      <c r="J7" s="13">
        <v>39</v>
      </c>
      <c r="K7" s="13">
        <v>28</v>
      </c>
      <c r="L7" s="10"/>
      <c r="M7" s="11"/>
      <c r="N7" s="10"/>
      <c r="O7" s="10"/>
      <c r="P7" s="10"/>
      <c r="Q7" s="26"/>
      <c r="R7" s="26"/>
      <c r="S7" s="26"/>
      <c r="T7" s="26"/>
    </row>
    <row r="8" spans="1:20" x14ac:dyDescent="0.25">
      <c r="A8" s="13">
        <v>259</v>
      </c>
      <c r="B8" s="13">
        <v>62</v>
      </c>
      <c r="C8" s="13">
        <v>67</v>
      </c>
      <c r="D8" s="13"/>
      <c r="E8" s="9">
        <v>298</v>
      </c>
      <c r="F8" s="13">
        <v>47</v>
      </c>
      <c r="G8" s="9">
        <v>67</v>
      </c>
      <c r="H8" s="13"/>
      <c r="I8" s="9">
        <v>292</v>
      </c>
      <c r="J8" s="13" t="s">
        <v>20</v>
      </c>
      <c r="K8" s="13" t="s">
        <v>20</v>
      </c>
      <c r="L8" s="5" t="s">
        <v>19</v>
      </c>
      <c r="M8" s="11"/>
      <c r="N8" s="10"/>
      <c r="O8" s="10"/>
      <c r="P8" s="10"/>
      <c r="Q8" s="26"/>
      <c r="R8" s="26"/>
      <c r="S8" s="26"/>
      <c r="T8" s="26"/>
    </row>
    <row r="9" spans="1:20" x14ac:dyDescent="0.25">
      <c r="A9" s="13">
        <v>254</v>
      </c>
      <c r="B9" s="13">
        <v>31</v>
      </c>
      <c r="C9" s="13">
        <v>34</v>
      </c>
      <c r="D9" s="13"/>
      <c r="E9" s="9">
        <v>277</v>
      </c>
      <c r="F9" s="13">
        <v>47</v>
      </c>
      <c r="G9" s="9">
        <v>56</v>
      </c>
      <c r="H9" s="13"/>
      <c r="I9" s="9">
        <v>252</v>
      </c>
      <c r="J9" s="13">
        <v>52</v>
      </c>
      <c r="K9" s="13">
        <v>42</v>
      </c>
      <c r="L9" s="10"/>
      <c r="M9" s="11"/>
      <c r="N9" s="10"/>
      <c r="O9" s="10"/>
      <c r="P9" s="10"/>
      <c r="Q9" s="26"/>
      <c r="R9" s="26"/>
      <c r="S9" s="26"/>
      <c r="T9" s="26"/>
    </row>
    <row r="10" spans="1:20" x14ac:dyDescent="0.25">
      <c r="A10" s="13">
        <v>261</v>
      </c>
      <c r="B10" s="13">
        <v>36</v>
      </c>
      <c r="C10" s="13">
        <v>45</v>
      </c>
      <c r="D10" s="13"/>
      <c r="E10" s="9">
        <v>284</v>
      </c>
      <c r="F10" s="13">
        <v>43</v>
      </c>
      <c r="G10" s="9">
        <v>28</v>
      </c>
      <c r="H10" s="13"/>
      <c r="I10" s="9">
        <v>244</v>
      </c>
      <c r="J10" s="13">
        <v>64</v>
      </c>
      <c r="K10" s="13">
        <v>54</v>
      </c>
      <c r="L10" s="10"/>
      <c r="M10" s="11"/>
      <c r="N10" s="10"/>
      <c r="O10" s="10"/>
      <c r="P10" s="10"/>
      <c r="Q10" s="26"/>
      <c r="R10" s="26"/>
      <c r="S10" s="26"/>
      <c r="T10" s="26"/>
    </row>
    <row r="11" spans="1:20" x14ac:dyDescent="0.25">
      <c r="A11" s="13">
        <v>288</v>
      </c>
      <c r="B11" s="13">
        <v>67</v>
      </c>
      <c r="C11" s="13">
        <v>42</v>
      </c>
      <c r="D11" s="13"/>
      <c r="E11" s="9">
        <v>281</v>
      </c>
      <c r="F11" s="13">
        <v>40</v>
      </c>
      <c r="G11" s="9">
        <v>23</v>
      </c>
      <c r="H11" s="13"/>
      <c r="I11" s="9">
        <v>293</v>
      </c>
      <c r="J11" s="13">
        <v>25</v>
      </c>
      <c r="K11" s="13">
        <v>52</v>
      </c>
      <c r="L11" s="10"/>
      <c r="M11" s="11"/>
      <c r="N11" s="10"/>
      <c r="O11" s="10"/>
      <c r="P11" s="10"/>
      <c r="Q11" s="26"/>
      <c r="R11" s="26"/>
      <c r="S11" s="26"/>
      <c r="T11" s="26"/>
    </row>
    <row r="12" spans="1:20" x14ac:dyDescent="0.25">
      <c r="A12" s="13">
        <v>263</v>
      </c>
      <c r="B12" s="13">
        <v>61</v>
      </c>
      <c r="C12" s="13">
        <v>56</v>
      </c>
      <c r="D12" s="13"/>
      <c r="E12" s="9">
        <v>282</v>
      </c>
      <c r="F12" s="13">
        <v>41</v>
      </c>
      <c r="G12" s="9">
        <v>45</v>
      </c>
      <c r="H12" s="13"/>
      <c r="I12" s="9">
        <v>243</v>
      </c>
      <c r="J12" s="13">
        <v>41</v>
      </c>
      <c r="K12" s="13">
        <v>34</v>
      </c>
      <c r="L12" s="10"/>
      <c r="M12" s="11"/>
      <c r="N12" s="10"/>
      <c r="O12" s="10"/>
      <c r="P12" s="10"/>
      <c r="Q12" s="26"/>
      <c r="R12" s="26"/>
      <c r="S12" s="26"/>
      <c r="T12" s="26"/>
    </row>
    <row r="13" spans="1:20" x14ac:dyDescent="0.25">
      <c r="A13" s="9">
        <v>256</v>
      </c>
      <c r="B13" s="13">
        <v>205</v>
      </c>
      <c r="C13" s="13">
        <v>264</v>
      </c>
      <c r="D13" s="13"/>
      <c r="E13" s="9">
        <v>278</v>
      </c>
      <c r="F13" s="13">
        <v>47</v>
      </c>
      <c r="G13" s="9">
        <v>79</v>
      </c>
      <c r="H13" s="13"/>
      <c r="I13" s="9">
        <v>249</v>
      </c>
      <c r="J13" s="13">
        <v>42</v>
      </c>
      <c r="K13" s="13">
        <v>31</v>
      </c>
      <c r="L13" s="13"/>
      <c r="M13" s="10"/>
      <c r="N13" s="10"/>
      <c r="O13" s="10"/>
      <c r="P13" s="10"/>
      <c r="Q13" s="26"/>
      <c r="R13" s="26"/>
      <c r="S13" s="26"/>
      <c r="T13" s="26"/>
    </row>
    <row r="14" spans="1:20" x14ac:dyDescent="0.25">
      <c r="A14" s="15">
        <v>264</v>
      </c>
      <c r="B14" s="16">
        <v>41</v>
      </c>
      <c r="C14" s="16">
        <v>49</v>
      </c>
      <c r="D14" s="17"/>
      <c r="E14" s="15">
        <v>283</v>
      </c>
      <c r="F14" s="16">
        <v>96</v>
      </c>
      <c r="G14" s="15">
        <v>62</v>
      </c>
      <c r="H14" s="17"/>
      <c r="I14" s="15">
        <v>246</v>
      </c>
      <c r="J14" s="16">
        <v>82</v>
      </c>
      <c r="K14" s="16">
        <v>62</v>
      </c>
      <c r="L14" s="17"/>
      <c r="M14" s="18"/>
      <c r="N14" s="18"/>
      <c r="O14" s="18"/>
      <c r="P14" s="18"/>
    </row>
    <row r="15" spans="1:20" x14ac:dyDescent="0.25">
      <c r="A15" s="16">
        <v>257</v>
      </c>
      <c r="B15" s="16">
        <v>113</v>
      </c>
      <c r="C15" s="16">
        <v>45</v>
      </c>
      <c r="D15" s="17"/>
      <c r="E15" s="15">
        <v>280</v>
      </c>
      <c r="F15" s="16">
        <v>57</v>
      </c>
      <c r="G15" s="15">
        <v>87</v>
      </c>
      <c r="H15" s="17"/>
      <c r="I15" s="15">
        <v>247</v>
      </c>
      <c r="J15" s="16">
        <v>91</v>
      </c>
      <c r="K15" s="16">
        <v>40</v>
      </c>
      <c r="L15" s="17"/>
      <c r="M15" s="18"/>
      <c r="N15" s="18"/>
      <c r="O15" s="18"/>
      <c r="P15" s="18"/>
    </row>
    <row r="17" spans="2:11" x14ac:dyDescent="0.25">
      <c r="B17" s="3" t="s">
        <v>7</v>
      </c>
      <c r="C17" s="3" t="s">
        <v>7</v>
      </c>
      <c r="D17" s="3"/>
      <c r="E17" s="3"/>
      <c r="F17" s="3" t="s">
        <v>9</v>
      </c>
      <c r="G17" s="3" t="s">
        <v>11</v>
      </c>
      <c r="H17" s="3"/>
      <c r="I17" s="3"/>
      <c r="J17" s="3" t="s">
        <v>13</v>
      </c>
      <c r="K17" s="3" t="s">
        <v>9</v>
      </c>
    </row>
    <row r="18" spans="2:11" x14ac:dyDescent="0.25">
      <c r="B18" s="3" t="s">
        <v>8</v>
      </c>
      <c r="C18" s="3" t="s">
        <v>8</v>
      </c>
      <c r="D18" s="3"/>
      <c r="E18" s="3"/>
      <c r="F18" s="3" t="s">
        <v>10</v>
      </c>
      <c r="G18" s="3" t="s">
        <v>12</v>
      </c>
      <c r="H18" s="3"/>
      <c r="I18" s="3"/>
      <c r="J18" s="3" t="s">
        <v>10</v>
      </c>
      <c r="K18" s="3" t="s">
        <v>14</v>
      </c>
    </row>
    <row r="20" spans="2:11" x14ac:dyDescent="0.25">
      <c r="B20" s="2" t="s">
        <v>15</v>
      </c>
      <c r="F20" s="2" t="s">
        <v>11</v>
      </c>
      <c r="J20" s="2" t="s">
        <v>16</v>
      </c>
    </row>
    <row r="21" spans="2:11" x14ac:dyDescent="0.25">
      <c r="B21" t="s">
        <v>17</v>
      </c>
      <c r="F21" t="s">
        <v>12</v>
      </c>
      <c r="J21" t="s">
        <v>18</v>
      </c>
    </row>
  </sheetData>
  <mergeCells count="6">
    <mergeCell ref="A1:P1"/>
    <mergeCell ref="Q2:T2"/>
    <mergeCell ref="M2:P2"/>
    <mergeCell ref="A2:D2"/>
    <mergeCell ref="E2:H2"/>
    <mergeCell ref="I2:L2"/>
  </mergeCells>
  <conditionalFormatting sqref="F4:G15 B3:C15">
    <cfRule type="containsText" dxfId="35" priority="17" operator="containsText" text="OK">
      <formula>NOT(ISERROR(SEARCH("OK",B3)))</formula>
    </cfRule>
    <cfRule type="containsText" dxfId="34" priority="18" operator="containsText" text="NG">
      <formula>NOT(ISERROR(SEARCH("NG",B3)))</formula>
    </cfRule>
  </conditionalFormatting>
  <conditionalFormatting sqref="J4:K15">
    <cfRule type="containsText" dxfId="33" priority="15" operator="containsText" text="OK">
      <formula>NOT(ISERROR(SEARCH("OK",J4)))</formula>
    </cfRule>
    <cfRule type="containsText" dxfId="32" priority="16" operator="containsText" text="NG">
      <formula>NOT(ISERROR(SEARCH("NG",J4)))</formula>
    </cfRule>
    <cfRule type="cellIs" dxfId="31" priority="4" operator="greaterThan">
      <formula>55</formula>
    </cfRule>
    <cfRule type="cellIs" dxfId="30" priority="3" operator="lessThan">
      <formula>55</formula>
    </cfRule>
  </conditionalFormatting>
  <conditionalFormatting sqref="N4:O13">
    <cfRule type="containsText" dxfId="29" priority="13" operator="containsText" text="OK">
      <formula>NOT(ISERROR(SEARCH("OK",N4)))</formula>
    </cfRule>
    <cfRule type="containsText" dxfId="28" priority="14" operator="containsText" text="NG">
      <formula>NOT(ISERROR(SEARCH("NG",N4)))</formula>
    </cfRule>
    <cfRule type="containsText" dxfId="27" priority="12" operator="containsText" text="Grenzwertig">
      <formula>NOT(ISERROR(SEARCH("Grenzwertig",N4)))</formula>
    </cfRule>
  </conditionalFormatting>
  <conditionalFormatting sqref="R8:S13">
    <cfRule type="containsText" dxfId="26" priority="10" operator="containsText" text="OK">
      <formula>NOT(ISERROR(SEARCH("OK",R8)))</formula>
    </cfRule>
    <cfRule type="containsText" dxfId="25" priority="11" operator="containsText" text="NG">
      <formula>NOT(ISERROR(SEARCH("NG",R8)))</formula>
    </cfRule>
  </conditionalFormatting>
  <conditionalFormatting sqref="B4:C15">
    <cfRule type="cellIs" dxfId="24" priority="9" operator="lessThan">
      <formula>55</formula>
    </cfRule>
    <cfRule type="cellIs" dxfId="23" priority="8" operator="lessThan">
      <formula>55</formula>
    </cfRule>
    <cfRule type="cellIs" dxfId="22" priority="7" operator="greaterThan">
      <formula>55</formula>
    </cfRule>
  </conditionalFormatting>
  <conditionalFormatting sqref="F4:G15">
    <cfRule type="cellIs" dxfId="21" priority="6" operator="greaterThan">
      <formula>55</formula>
    </cfRule>
    <cfRule type="cellIs" dxfId="20" priority="5" operator="lessThan">
      <formula>55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Pia Buccelli</cp:lastModifiedBy>
  <cp:lastPrinted>2018-10-25T11:12:27Z</cp:lastPrinted>
  <dcterms:created xsi:type="dcterms:W3CDTF">2018-09-11T12:56:58Z</dcterms:created>
  <dcterms:modified xsi:type="dcterms:W3CDTF">2018-10-26T05:43:52Z</dcterms:modified>
</cp:coreProperties>
</file>