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6" windowWidth="23712" windowHeight="10056" firstSheet="1" activeTab="3"/>
  </bookViews>
  <sheets>
    <sheet name="20180827Messung von unten Nr.5 " sheetId="1" r:id="rId1"/>
    <sheet name="Messung Nr 6" sheetId="4" r:id="rId2"/>
    <sheet name="Ausw. leiser Motor unten vs obe" sheetId="2" r:id="rId3"/>
    <sheet name="Allgemein Ergebnis" sheetId="3" r:id="rId4"/>
  </sheets>
  <calcPr calcId="125725"/>
</workbook>
</file>

<file path=xl/sharedStrings.xml><?xml version="1.0" encoding="utf-8"?>
<sst xmlns="http://schemas.openxmlformats.org/spreadsheetml/2006/main" count="4848" uniqueCount="418">
  <si>
    <t>tester</t>
  </si>
  <si>
    <t>sw_version</t>
  </si>
  <si>
    <t>file_version</t>
  </si>
  <si>
    <t>production_location</t>
  </si>
  <si>
    <t>product_group</t>
  </si>
  <si>
    <t>production_line</t>
  </si>
  <si>
    <t>cell</t>
  </si>
  <si>
    <t>station</t>
  </si>
  <si>
    <t>machine_id</t>
  </si>
  <si>
    <t>test_type</t>
  </si>
  <si>
    <t>production_time</t>
  </si>
  <si>
    <t>part_id</t>
  </si>
  <si>
    <t>result</t>
  </si>
  <si>
    <t>error</t>
  </si>
  <si>
    <t>order_number</t>
  </si>
  <si>
    <t>operator</t>
  </si>
  <si>
    <t>confighashcode</t>
  </si>
  <si>
    <t>drawing</t>
  </si>
  <si>
    <t>revision</t>
  </si>
  <si>
    <t>communicationtype</t>
  </si>
  <si>
    <t>motiondirection</t>
  </si>
  <si>
    <t>cycle_time</t>
  </si>
  <si>
    <t>velocity_rms_ccw</t>
  </si>
  <si>
    <t>velocity_rms_ccw_specMin</t>
  </si>
  <si>
    <t>velocity_rms_ccw_specMax</t>
  </si>
  <si>
    <t>velocity_rms_ccw_result</t>
  </si>
  <si>
    <t>signal_level_ccw</t>
  </si>
  <si>
    <t>signal_level_ccw_specMax</t>
  </si>
  <si>
    <t>signal_level_ccw_result</t>
  </si>
  <si>
    <t>measureddata_ccw_lowerquartile</t>
  </si>
  <si>
    <t>measureddata_ccw_lowerwhisker</t>
  </si>
  <si>
    <t>measureddata_ccw_mean</t>
  </si>
  <si>
    <t>measureddata_ccw_median</t>
  </si>
  <si>
    <t>measureddata_ccw_upperquartile</t>
  </si>
  <si>
    <t>measureddata_ccw_upperwhisker</t>
  </si>
  <si>
    <t>measureddata_ccw_specification</t>
  </si>
  <si>
    <t>clatter_strength_ccw</t>
  </si>
  <si>
    <t>velocity_rms_cw</t>
  </si>
  <si>
    <t>velocity_rms_cw_specMin</t>
  </si>
  <si>
    <t>velocity_rms_cw_specMax</t>
  </si>
  <si>
    <t>velocity_rms_cw_result</t>
  </si>
  <si>
    <t>signal_level_cw</t>
  </si>
  <si>
    <t>signal_level_cw_specMax</t>
  </si>
  <si>
    <t>signal_level_cw_result</t>
  </si>
  <si>
    <t>measureddata_cw_lowerquartile</t>
  </si>
  <si>
    <t>measureddata_cw_lowerwhisker</t>
  </si>
  <si>
    <t>measureddata_cw_mean</t>
  </si>
  <si>
    <t>measureddata_cw_median</t>
  </si>
  <si>
    <t>measureddata_cw_upperquartile</t>
  </si>
  <si>
    <t>measureddata_cw_upperwhisker</t>
  </si>
  <si>
    <t>measureddata_cw_specification</t>
  </si>
  <si>
    <t>clatter_strength_cw</t>
  </si>
  <si>
    <t>s</t>
  </si>
  <si>
    <t>mm/s/V</t>
  </si>
  <si>
    <t>V</t>
  </si>
  <si>
    <t>%</t>
  </si>
  <si>
    <t>LDV Gen 2.0</t>
  </si>
  <si>
    <t>4.7.3.14992</t>
  </si>
  <si>
    <t>LDV</t>
  </si>
  <si>
    <t>Validation</t>
  </si>
  <si>
    <t>OK</t>
  </si>
  <si>
    <t>kkkkk</t>
  </si>
  <si>
    <t>kkkk</t>
  </si>
  <si>
    <t>32-CD-41-09-01-A7-98-32-4F-E7-</t>
  </si>
  <si>
    <t>LIN</t>
  </si>
  <si>
    <t>CW</t>
  </si>
  <si>
    <t>0.209583</t>
  </si>
  <si>
    <t>0.000000</t>
  </si>
  <si>
    <t>0.300</t>
  </si>
  <si>
    <t>0.189248</t>
  </si>
  <si>
    <t>0.210235</t>
  </si>
  <si>
    <t>0.185162</t>
  </si>
  <si>
    <t>0.200877</t>
  </si>
  <si>
    <t>0.187217</t>
  </si>
  <si>
    <t>0.210761</t>
  </si>
  <si>
    <t>0.193368</t>
  </si>
  <si>
    <t>0.201699</t>
  </si>
  <si>
    <t>0.185329</t>
  </si>
  <si>
    <t>0.205893</t>
  </si>
  <si>
    <t>0.195582</t>
  </si>
  <si>
    <t>0.208665</t>
  </si>
  <si>
    <t>0.184504</t>
  </si>
  <si>
    <t>0.204231</t>
  </si>
  <si>
    <t>0.180943</t>
  </si>
  <si>
    <t>0.216157</t>
  </si>
  <si>
    <t>0.186163</t>
  </si>
  <si>
    <t>0.213524</t>
  </si>
  <si>
    <t>0.185994</t>
  </si>
  <si>
    <t>0.212466</t>
  </si>
  <si>
    <t>0.178893</t>
  </si>
  <si>
    <t>0.215090</t>
  </si>
  <si>
    <t>0.187700</t>
  </si>
  <si>
    <t>0.206706</t>
  </si>
  <si>
    <t>0.184233</t>
  </si>
  <si>
    <t>0.208096</t>
  </si>
  <si>
    <t>0.193693</t>
  </si>
  <si>
    <t>0.210090</t>
  </si>
  <si>
    <t>0.192432</t>
  </si>
  <si>
    <t>0.208648</t>
  </si>
  <si>
    <t>0.185624</t>
  </si>
  <si>
    <t>0.212835</t>
  </si>
  <si>
    <t>0.197195</t>
  </si>
  <si>
    <t>0.207122</t>
  </si>
  <si>
    <t>0.186092</t>
  </si>
  <si>
    <t>0.208817</t>
  </si>
  <si>
    <t>0.184733</t>
  </si>
  <si>
    <t>0.211929</t>
  </si>
  <si>
    <t>0.191530</t>
  </si>
  <si>
    <t>0.203063</t>
  </si>
  <si>
    <t>0.182304</t>
  </si>
  <si>
    <t>0.210967</t>
  </si>
  <si>
    <t>0.184823</t>
  </si>
  <si>
    <t>0.209959</t>
  </si>
  <si>
    <t>0.192313</t>
  </si>
  <si>
    <t>0.204415</t>
  </si>
  <si>
    <t>0.184355</t>
  </si>
  <si>
    <t>0.207794</t>
  </si>
  <si>
    <t>0.189545</t>
  </si>
  <si>
    <t>0.203325</t>
  </si>
  <si>
    <t>0.191909</t>
  </si>
  <si>
    <t>0.206179</t>
  </si>
  <si>
    <t>0.184710</t>
  </si>
  <si>
    <t>0.203213</t>
  </si>
  <si>
    <t>0.191087</t>
  </si>
  <si>
    <t>0.202234</t>
  </si>
  <si>
    <t>0.185678</t>
  </si>
  <si>
    <t>0.201764</t>
  </si>
  <si>
    <t>0.188530</t>
  </si>
  <si>
    <t>0.207002</t>
  </si>
  <si>
    <t>0.193487</t>
  </si>
  <si>
    <t>0.195311</t>
  </si>
  <si>
    <t>0.183737</t>
  </si>
  <si>
    <t>0.198573</t>
  </si>
  <si>
    <t>0.186109</t>
  </si>
  <si>
    <t>0.205543</t>
  </si>
  <si>
    <t>0.193141</t>
  </si>
  <si>
    <t>0.205478</t>
  </si>
  <si>
    <t>0.184651</t>
  </si>
  <si>
    <t>0.201391</t>
  </si>
  <si>
    <t>0.188807</t>
  </si>
  <si>
    <t>0.205378</t>
  </si>
  <si>
    <t>0.190245</t>
  </si>
  <si>
    <t>0.204159</t>
  </si>
  <si>
    <t>0.185406</t>
  </si>
  <si>
    <t>0.196067</t>
  </si>
  <si>
    <t>0.192905</t>
  </si>
  <si>
    <t>0.199589</t>
  </si>
  <si>
    <t>0.190817</t>
  </si>
  <si>
    <t>0.200325</t>
  </si>
  <si>
    <t>0.185038</t>
  </si>
  <si>
    <t>0.205529</t>
  </si>
  <si>
    <t>0.189780</t>
  </si>
  <si>
    <t>0.200034</t>
  </si>
  <si>
    <t>0.188996</t>
  </si>
  <si>
    <t>0.195006</t>
  </si>
  <si>
    <t>0.184647</t>
  </si>
  <si>
    <t>0.205985</t>
  </si>
  <si>
    <t>0.191405</t>
  </si>
  <si>
    <t>0.190207</t>
  </si>
  <si>
    <t>0.184154</t>
  </si>
  <si>
    <t>0.207733</t>
  </si>
  <si>
    <t>0.185330</t>
  </si>
  <si>
    <t>0.193371</t>
  </si>
  <si>
    <t>0.190508</t>
  </si>
  <si>
    <t>0.202386</t>
  </si>
  <si>
    <t>0.181254</t>
  </si>
  <si>
    <t>0.200989</t>
  </si>
  <si>
    <t>0.184976</t>
  </si>
  <si>
    <t>0.199349</t>
  </si>
  <si>
    <t>0.191888</t>
  </si>
  <si>
    <t>0.201044</t>
  </si>
  <si>
    <t>0.183628</t>
  </si>
  <si>
    <t>0.197747</t>
  </si>
  <si>
    <t>0.189768</t>
  </si>
  <si>
    <t>0.199819</t>
  </si>
  <si>
    <t>0.189865</t>
  </si>
  <si>
    <t>0.199893</t>
  </si>
  <si>
    <t>0.187829</t>
  </si>
  <si>
    <t>0.201466</t>
  </si>
  <si>
    <t>0.189676</t>
  </si>
  <si>
    <t>0.204777</t>
  </si>
  <si>
    <t>0.188828</t>
  </si>
  <si>
    <t>0.198117</t>
  </si>
  <si>
    <t>0.187677</t>
  </si>
  <si>
    <t>0.201799</t>
  </si>
  <si>
    <t>0.187046</t>
  </si>
  <si>
    <t>0.201409</t>
  </si>
  <si>
    <t>0.189184</t>
  </si>
  <si>
    <t>0.201735</t>
  </si>
  <si>
    <t>0.186145</t>
  </si>
  <si>
    <t>0.207452</t>
  </si>
  <si>
    <t>0.192273</t>
  </si>
  <si>
    <t>0.199797</t>
  </si>
  <si>
    <t>0.183677</t>
  </si>
  <si>
    <t>0.202018</t>
  </si>
  <si>
    <t>0.187610</t>
  </si>
  <si>
    <t>0.202550</t>
  </si>
  <si>
    <t>0.192136</t>
  </si>
  <si>
    <t>0.200238</t>
  </si>
  <si>
    <t>0.185806</t>
  </si>
  <si>
    <t>0.203238</t>
  </si>
  <si>
    <t>0.187911</t>
  </si>
  <si>
    <t>0.198681</t>
  </si>
  <si>
    <t>0.184156</t>
  </si>
  <si>
    <t>0.192561</t>
  </si>
  <si>
    <t>0.183306</t>
  </si>
  <si>
    <t>0.200119</t>
  </si>
  <si>
    <t>0.192344</t>
  </si>
  <si>
    <t>0.201478</t>
  </si>
  <si>
    <t>0.185506</t>
  </si>
  <si>
    <t>0.199497</t>
  </si>
  <si>
    <t>0.189733</t>
  </si>
  <si>
    <t>0.198511</t>
  </si>
  <si>
    <t>0.187975</t>
  </si>
  <si>
    <t>0.199917</t>
  </si>
  <si>
    <t>0.186951</t>
  </si>
  <si>
    <t>0.194196</t>
  </si>
  <si>
    <t>0.189217</t>
  </si>
  <si>
    <t>0.196362</t>
  </si>
  <si>
    <t>0.185359</t>
  </si>
  <si>
    <t>0.193019</t>
  </si>
  <si>
    <t>0.186535</t>
  </si>
  <si>
    <t>0.198933</t>
  </si>
  <si>
    <t>0.188172</t>
  </si>
  <si>
    <t>0.195390</t>
  </si>
  <si>
    <t>0.185107</t>
  </si>
  <si>
    <t>0.197644</t>
  </si>
  <si>
    <t>0.189599</t>
  </si>
  <si>
    <t>0.194337</t>
  </si>
  <si>
    <t>0.192539</t>
  </si>
  <si>
    <t>0.199405</t>
  </si>
  <si>
    <t>0.186069</t>
  </si>
  <si>
    <t>0.208613</t>
  </si>
  <si>
    <t>0.185913</t>
  </si>
  <si>
    <t>0.201746</t>
  </si>
  <si>
    <t>0.189687</t>
  </si>
  <si>
    <t>0.196401</t>
  </si>
  <si>
    <t>0.184729</t>
  </si>
  <si>
    <t>0.197704</t>
  </si>
  <si>
    <t>0.188404</t>
  </si>
  <si>
    <t>0.196368</t>
  </si>
  <si>
    <t>0.189062</t>
  </si>
  <si>
    <t>0.190487</t>
  </si>
  <si>
    <t>0.180683</t>
  </si>
  <si>
    <t>0.199169</t>
  </si>
  <si>
    <t>0.185651</t>
  </si>
  <si>
    <t>0.197659</t>
  </si>
  <si>
    <t>0.189907</t>
  </si>
  <si>
    <t>0.199505</t>
  </si>
  <si>
    <t>0.185808</t>
  </si>
  <si>
    <t>0.198019</t>
  </si>
  <si>
    <t>0.186370</t>
  </si>
  <si>
    <t>0.193658</t>
  </si>
  <si>
    <t>0.179753</t>
  </si>
  <si>
    <t>0.208327</t>
  </si>
  <si>
    <t>0.180696</t>
  </si>
  <si>
    <t>0.197253</t>
  </si>
  <si>
    <t>0.185514</t>
  </si>
  <si>
    <t>0.194308</t>
  </si>
  <si>
    <t>0.180143</t>
  </si>
  <si>
    <t>0.201221</t>
  </si>
  <si>
    <t>0.177213</t>
  </si>
  <si>
    <t>0.198717</t>
  </si>
  <si>
    <t>0.185596</t>
  </si>
  <si>
    <t>0.194188</t>
  </si>
  <si>
    <t>0.181205</t>
  </si>
  <si>
    <t>0.204816</t>
  </si>
  <si>
    <t>0.185615</t>
  </si>
  <si>
    <t>0.197411</t>
  </si>
  <si>
    <t>0.186250</t>
  </si>
  <si>
    <t>0.196456</t>
  </si>
  <si>
    <t>0.181682</t>
  </si>
  <si>
    <t>0.203596</t>
  </si>
  <si>
    <t>0.185539</t>
  </si>
  <si>
    <t>0.199803</t>
  </si>
  <si>
    <t>0.182224</t>
  </si>
  <si>
    <t>0.193716</t>
  </si>
  <si>
    <t>0.176692</t>
  </si>
  <si>
    <t>0.193194</t>
  </si>
  <si>
    <t>0.185021</t>
  </si>
  <si>
    <t>0.198414</t>
  </si>
  <si>
    <t>0.180956</t>
  </si>
  <si>
    <t>0.192593</t>
  </si>
  <si>
    <t>0.181177</t>
  </si>
  <si>
    <t>0.200446</t>
  </si>
  <si>
    <t>0.188213</t>
  </si>
  <si>
    <t>0.192431</t>
  </si>
  <si>
    <t>0.180614</t>
  </si>
  <si>
    <t>0.202269</t>
  </si>
  <si>
    <t>0.185467</t>
  </si>
  <si>
    <t>0.193087</t>
  </si>
  <si>
    <t>0.185601</t>
  </si>
  <si>
    <t>0.180457</t>
  </si>
  <si>
    <t>0.171050</t>
  </si>
  <si>
    <t>0.186358</t>
  </si>
  <si>
    <t>0.171768</t>
  </si>
  <si>
    <t>0.179518</t>
  </si>
  <si>
    <t>0.156536</t>
  </si>
  <si>
    <t>0.181579</t>
  </si>
  <si>
    <t>0.161105</t>
  </si>
  <si>
    <t>0.177723</t>
  </si>
  <si>
    <t>0.165785</t>
  </si>
  <si>
    <t>0.180985</t>
  </si>
  <si>
    <t>0.160641</t>
  </si>
  <si>
    <t>0.183513</t>
  </si>
  <si>
    <t>0.170262</t>
  </si>
  <si>
    <t>0.179458</t>
  </si>
  <si>
    <t>0.298111</t>
  </si>
  <si>
    <t>0.522103</t>
  </si>
  <si>
    <t>0.184361</t>
  </si>
  <si>
    <t>0.167516</t>
  </si>
  <si>
    <t>0.183450</t>
  </si>
  <si>
    <t>0.173995</t>
  </si>
  <si>
    <t>0.189407</t>
  </si>
  <si>
    <t>0.173759</t>
  </si>
  <si>
    <t>0.183462</t>
  </si>
  <si>
    <t>0.171780</t>
  </si>
  <si>
    <t>0.192173</t>
  </si>
  <si>
    <t>0.183542</t>
  </si>
  <si>
    <t>0.192483</t>
  </si>
  <si>
    <t>0.184981</t>
  </si>
  <si>
    <t>0.193677</t>
  </si>
  <si>
    <t>0.175872</t>
  </si>
  <si>
    <t>0.201639</t>
  </si>
  <si>
    <t>0.193169</t>
  </si>
  <si>
    <t>0.193507</t>
  </si>
  <si>
    <t>0.182208</t>
  </si>
  <si>
    <t>0.192213</t>
  </si>
  <si>
    <t>0.180642</t>
  </si>
  <si>
    <t>0.196873</t>
  </si>
  <si>
    <t>0.183074</t>
  </si>
  <si>
    <t>0.190756</t>
  </si>
  <si>
    <t>0.186943</t>
  </si>
  <si>
    <t>0.193769</t>
  </si>
  <si>
    <t>0.185657</t>
  </si>
  <si>
    <t>0.188266</t>
  </si>
  <si>
    <t>0.180856</t>
  </si>
  <si>
    <t>0.190081</t>
  </si>
  <si>
    <t>0.176674</t>
  </si>
  <si>
    <t>0.186700</t>
  </si>
  <si>
    <t>0.178739</t>
  </si>
  <si>
    <t>0.188694</t>
  </si>
  <si>
    <t>0.182047</t>
  </si>
  <si>
    <t>0.185867</t>
  </si>
  <si>
    <t>0.175354</t>
  </si>
  <si>
    <t>0.181933</t>
  </si>
  <si>
    <t>0.196791</t>
  </si>
  <si>
    <t>0.185795</t>
  </si>
  <si>
    <t>0.191691</t>
  </si>
  <si>
    <t>0.182164</t>
  </si>
  <si>
    <t>0.188170</t>
  </si>
  <si>
    <t>0.182456</t>
  </si>
  <si>
    <t>0.182801</t>
  </si>
  <si>
    <t>0.174513</t>
  </si>
  <si>
    <t>0.181784</t>
  </si>
  <si>
    <t>0.170286</t>
  </si>
  <si>
    <t>0.187890</t>
  </si>
  <si>
    <t>0.180754</t>
  </si>
  <si>
    <t>0.184567</t>
  </si>
  <si>
    <t>0.180422</t>
  </si>
  <si>
    <t>0.183889</t>
  </si>
  <si>
    <t>0.178469</t>
  </si>
  <si>
    <t>0.188108</t>
  </si>
  <si>
    <t>0.182118</t>
  </si>
  <si>
    <t>0.189553</t>
  </si>
  <si>
    <t>0.177538</t>
  </si>
  <si>
    <t>0.191571</t>
  </si>
  <si>
    <t>0.180476</t>
  </si>
  <si>
    <t>0.189179</t>
  </si>
  <si>
    <t>0.180779</t>
  </si>
  <si>
    <t>0.166613</t>
  </si>
  <si>
    <t>0.199146</t>
  </si>
  <si>
    <t>0.183625</t>
  </si>
  <si>
    <t>0.194065</t>
  </si>
  <si>
    <t>0.176621</t>
  </si>
  <si>
    <t>0.186821</t>
  </si>
  <si>
    <t>0.171694</t>
  </si>
  <si>
    <t>0.191276</t>
  </si>
  <si>
    <t>0.182908</t>
  </si>
  <si>
    <t>0.181452</t>
  </si>
  <si>
    <t>0.195370</t>
  </si>
  <si>
    <t>0.178680</t>
  </si>
  <si>
    <t>0.183792</t>
  </si>
  <si>
    <t>0.193687</t>
  </si>
  <si>
    <t>0.174399</t>
  </si>
  <si>
    <t>0.169860</t>
  </si>
  <si>
    <t>0.173872</t>
  </si>
  <si>
    <t>0.169492</t>
  </si>
  <si>
    <t>Sample No 3 (von DOE 12 sortierte Rotoren, Gruppe RRO30</t>
  </si>
  <si>
    <t>Versuch: Verifizierung LDV Messung von unten vs von oben</t>
  </si>
  <si>
    <t>Aufbauten mit Stativen auf Tisch</t>
  </si>
  <si>
    <t>Sobald jemand die Tür öffnet  oder  den Tisch berührt ergeben sich störende Schwingung</t>
  </si>
  <si>
    <t>a) Stand alone</t>
  </si>
  <si>
    <t>b) Schaltschrank von LDV Tester</t>
  </si>
  <si>
    <t>"von unten"</t>
  </si>
  <si>
    <t>Von oben gem.</t>
  </si>
  <si>
    <t>Offline</t>
  </si>
  <si>
    <t>Pos. Master Gen II</t>
  </si>
  <si>
    <t>Pos. Offline</t>
  </si>
  <si>
    <r>
      <rPr>
        <b/>
        <sz val="11"/>
        <color theme="1"/>
        <rFont val="Calibri"/>
        <family val="2"/>
        <scheme val="minor"/>
      </rPr>
      <t>Conclusion:</t>
    </r>
    <r>
      <rPr>
        <sz val="11"/>
        <color theme="1"/>
        <rFont val="Calibri"/>
        <family val="2"/>
        <scheme val="minor"/>
      </rPr>
      <t xml:space="preserve"> Motor verändert sich stetig (auch langfristig)</t>
    </r>
  </si>
  <si>
    <t>1316-888-00029</t>
  </si>
  <si>
    <t>OFFLINE LDV TEST</t>
  </si>
  <si>
    <t>Seriennummer</t>
  </si>
  <si>
    <t>Zeichnung</t>
  </si>
  <si>
    <t>Test Art</t>
  </si>
  <si>
    <t>Software Version</t>
  </si>
  <si>
    <t>Testplatz</t>
  </si>
  <si>
    <t>Zeit</t>
  </si>
  <si>
    <t>Erstellt</t>
  </si>
  <si>
    <t>CCW: Stand alone: Signal  von oben schwächer</t>
  </si>
  <si>
    <t>CW: Stand alone: Signal  von oben stärker</t>
  </si>
  <si>
    <t>Ursache unbekannt</t>
  </si>
  <si>
    <t>E. Mattes /Tannes</t>
  </si>
  <si>
    <t>Anmerkung: Synchrone Messung war auf die Schnelle nicht möglich und führt zu  unterbrochenen Zeitsignalen</t>
  </si>
  <si>
    <t>Wahrscheinlich braucht man eine Softwareänderung und eine Verbindung über kabel</t>
  </si>
  <si>
    <t>(bei einem Wiederholungsversuch könnte eine ganz lange Einlaufzeit und eine Pause eine Möglichkeit sein, in einem ähnlichem Zeitabschnitt zu messen)</t>
  </si>
  <si>
    <t>Daher wurde der Motor zuerst von LDV unten (Gen 2 Schaltschrank) umgesteckt und dann von oben (Standalone) gemessen</t>
  </si>
  <si>
    <r>
      <rPr>
        <b/>
        <sz val="11"/>
        <color theme="1"/>
        <rFont val="Calibri"/>
        <family val="2"/>
        <scheme val="minor"/>
      </rPr>
      <t>Ergebnis:</t>
    </r>
    <r>
      <rPr>
        <sz val="11"/>
        <color theme="1"/>
        <rFont val="Calibri"/>
        <family val="2"/>
        <scheme val="minor"/>
      </rPr>
      <t xml:space="preserve"> Auswertung eines von mehreren Versuchen: Messdaten aus Datenfiles bzw datenbank</t>
    </r>
  </si>
</sst>
</file>

<file path=xl/styles.xml><?xml version="1.0" encoding="utf-8"?>
<styleSheet xmlns="http://schemas.openxmlformats.org/spreadsheetml/2006/main">
  <numFmts count="1">
    <numFmt numFmtId="164" formatCode="0.0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22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33" borderId="0" xfId="0" applyFill="1"/>
    <xf numFmtId="0" fontId="16" fillId="33" borderId="0" xfId="0" applyFont="1" applyFill="1"/>
    <xf numFmtId="0" fontId="16" fillId="0" borderId="0" xfId="0" applyFont="1"/>
    <xf numFmtId="164" fontId="0" fillId="33" borderId="0" xfId="0" applyNumberFormat="1" applyFill="1"/>
    <xf numFmtId="0" fontId="18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35" borderId="0" xfId="0" applyFill="1"/>
    <xf numFmtId="0" fontId="0" fillId="0" borderId="0" xfId="0"/>
    <xf numFmtId="0" fontId="0" fillId="0" borderId="0" xfId="0"/>
    <xf numFmtId="22" fontId="0" fillId="0" borderId="0" xfId="0" applyNumberFormat="1"/>
    <xf numFmtId="0" fontId="16" fillId="34" borderId="0" xfId="0" applyFont="1" applyFill="1"/>
    <xf numFmtId="0" fontId="0" fillId="0" borderId="0" xfId="0"/>
    <xf numFmtId="0" fontId="16" fillId="34" borderId="0" xfId="0" applyFont="1" applyFill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v>CCW unten leise Aktuator</c:v>
          </c:tx>
          <c:spPr>
            <a:ln w="28575">
              <a:noFill/>
            </a:ln>
          </c:spPr>
          <c:yVal>
            <c:numRef>
              <c:f>'20180827Messung von unten Nr.5 '!$AK$3:$AK$163</c:f>
              <c:numCache>
                <c:formatCode>0.00000</c:formatCode>
                <c:ptCount val="161"/>
                <c:pt idx="0">
                  <c:v>7.9787239999999995E-2</c:v>
                </c:pt>
                <c:pt idx="1">
                  <c:v>8.0186359999999998E-2</c:v>
                </c:pt>
                <c:pt idx="2">
                  <c:v>6.2397170000000002E-2</c:v>
                </c:pt>
                <c:pt idx="3">
                  <c:v>8.4035680000000001E-2</c:v>
                </c:pt>
                <c:pt idx="4">
                  <c:v>7.5328210000000007E-2</c:v>
                </c:pt>
                <c:pt idx="5">
                  <c:v>7.194673E-2</c:v>
                </c:pt>
                <c:pt idx="6">
                  <c:v>7.6232460000000002E-2</c:v>
                </c:pt>
                <c:pt idx="7">
                  <c:v>7.0039400000000002E-2</c:v>
                </c:pt>
                <c:pt idx="8">
                  <c:v>9.5041600000000004E-2</c:v>
                </c:pt>
                <c:pt idx="9">
                  <c:v>8.9375739999999995E-2</c:v>
                </c:pt>
                <c:pt idx="10">
                  <c:v>8.9936909999999995E-2</c:v>
                </c:pt>
                <c:pt idx="11">
                  <c:v>7.7154760000000003E-2</c:v>
                </c:pt>
                <c:pt idx="12">
                  <c:v>7.4249529999999994E-2</c:v>
                </c:pt>
                <c:pt idx="13">
                  <c:v>7.3829220000000001E-2</c:v>
                </c:pt>
                <c:pt idx="14">
                  <c:v>7.5973529999999997E-2</c:v>
                </c:pt>
                <c:pt idx="15">
                  <c:v>6.9599069999999999E-2</c:v>
                </c:pt>
                <c:pt idx="16">
                  <c:v>7.428572E-2</c:v>
                </c:pt>
                <c:pt idx="17">
                  <c:v>8.0226690000000003E-2</c:v>
                </c:pt>
                <c:pt idx="18">
                  <c:v>8.4268159999999995E-2</c:v>
                </c:pt>
                <c:pt idx="19">
                  <c:v>8.5076540000000006E-2</c:v>
                </c:pt>
                <c:pt idx="20">
                  <c:v>7.720407E-2</c:v>
                </c:pt>
                <c:pt idx="21">
                  <c:v>8.1808240000000004E-2</c:v>
                </c:pt>
                <c:pt idx="22">
                  <c:v>7.4254680000000003E-2</c:v>
                </c:pt>
                <c:pt idx="23">
                  <c:v>7.8904989999999994E-2</c:v>
                </c:pt>
                <c:pt idx="24">
                  <c:v>7.782203E-2</c:v>
                </c:pt>
                <c:pt idx="25">
                  <c:v>6.5086690000000003E-2</c:v>
                </c:pt>
                <c:pt idx="26">
                  <c:v>7.8028310000000003E-2</c:v>
                </c:pt>
                <c:pt idx="27">
                  <c:v>7.3027850000000005E-2</c:v>
                </c:pt>
                <c:pt idx="28">
                  <c:v>7.1427690000000002E-2</c:v>
                </c:pt>
                <c:pt idx="29">
                  <c:v>7.3956569999999999E-2</c:v>
                </c:pt>
                <c:pt idx="30">
                  <c:v>7.4716950000000004E-2</c:v>
                </c:pt>
                <c:pt idx="31">
                  <c:v>5.9351080000000001E-2</c:v>
                </c:pt>
                <c:pt idx="32">
                  <c:v>5.6913249999999999E-2</c:v>
                </c:pt>
                <c:pt idx="33">
                  <c:v>6.7802269999999998E-2</c:v>
                </c:pt>
                <c:pt idx="34">
                  <c:v>7.3532979999999998E-2</c:v>
                </c:pt>
                <c:pt idx="35">
                  <c:v>6.8822610000000006E-2</c:v>
                </c:pt>
                <c:pt idx="36">
                  <c:v>7.3558040000000005E-2</c:v>
                </c:pt>
                <c:pt idx="37">
                  <c:v>8.1168359999999995E-2</c:v>
                </c:pt>
                <c:pt idx="38">
                  <c:v>5.381408E-2</c:v>
                </c:pt>
                <c:pt idx="39">
                  <c:v>5.6957889999999997E-2</c:v>
                </c:pt>
                <c:pt idx="40">
                  <c:v>7.9715209999999995E-2</c:v>
                </c:pt>
                <c:pt idx="41">
                  <c:v>7.142416E-2</c:v>
                </c:pt>
                <c:pt idx="42">
                  <c:v>6.0736980000000003E-2</c:v>
                </c:pt>
                <c:pt idx="43">
                  <c:v>5.990024E-2</c:v>
                </c:pt>
                <c:pt idx="44">
                  <c:v>7.1410189999999998E-2</c:v>
                </c:pt>
                <c:pt idx="45">
                  <c:v>4.8300969999999999E-2</c:v>
                </c:pt>
                <c:pt idx="46">
                  <c:v>7.6622609999999994E-2</c:v>
                </c:pt>
                <c:pt idx="47">
                  <c:v>5.165985E-2</c:v>
                </c:pt>
                <c:pt idx="48">
                  <c:v>7.7834539999999994E-2</c:v>
                </c:pt>
                <c:pt idx="49">
                  <c:v>6.8941479999999999E-2</c:v>
                </c:pt>
                <c:pt idx="50">
                  <c:v>5.8341799999999999E-2</c:v>
                </c:pt>
                <c:pt idx="51">
                  <c:v>7.5347049999999999E-2</c:v>
                </c:pt>
                <c:pt idx="52">
                  <c:v>4.9957750000000002E-2</c:v>
                </c:pt>
                <c:pt idx="53">
                  <c:v>5.9849720000000002E-2</c:v>
                </c:pt>
                <c:pt idx="54">
                  <c:v>7.2106600000000007E-2</c:v>
                </c:pt>
                <c:pt idx="55">
                  <c:v>6.4501820000000001E-2</c:v>
                </c:pt>
                <c:pt idx="56">
                  <c:v>7.3719199999999999E-2</c:v>
                </c:pt>
                <c:pt idx="57">
                  <c:v>6.8579660000000001E-2</c:v>
                </c:pt>
                <c:pt idx="58">
                  <c:v>6.9162029999999999E-2</c:v>
                </c:pt>
                <c:pt idx="59">
                  <c:v>6.2889459999999994E-2</c:v>
                </c:pt>
                <c:pt idx="60">
                  <c:v>6.6653459999999998E-2</c:v>
                </c:pt>
                <c:pt idx="61">
                  <c:v>6.4716019999999999E-2</c:v>
                </c:pt>
                <c:pt idx="62">
                  <c:v>6.217843E-2</c:v>
                </c:pt>
                <c:pt idx="63">
                  <c:v>6.9296170000000004E-2</c:v>
                </c:pt>
                <c:pt idx="64">
                  <c:v>6.7833930000000001E-2</c:v>
                </c:pt>
                <c:pt idx="65">
                  <c:v>7.1497889999999995E-2</c:v>
                </c:pt>
                <c:pt idx="66">
                  <c:v>7.2510060000000001E-2</c:v>
                </c:pt>
                <c:pt idx="67">
                  <c:v>7.1570190000000006E-2</c:v>
                </c:pt>
                <c:pt idx="68">
                  <c:v>6.2192829999999998E-2</c:v>
                </c:pt>
                <c:pt idx="69">
                  <c:v>6.4640500000000004E-2</c:v>
                </c:pt>
                <c:pt idx="70">
                  <c:v>7.1241310000000002E-2</c:v>
                </c:pt>
                <c:pt idx="71">
                  <c:v>6.9300639999999997E-2</c:v>
                </c:pt>
                <c:pt idx="72">
                  <c:v>6.2205249999999997E-2</c:v>
                </c:pt>
                <c:pt idx="73">
                  <c:v>7.078036E-2</c:v>
                </c:pt>
                <c:pt idx="74">
                  <c:v>5.5746070000000002E-2</c:v>
                </c:pt>
                <c:pt idx="75">
                  <c:v>6.0779189999999997E-2</c:v>
                </c:pt>
                <c:pt idx="76">
                  <c:v>6.3680219999999996E-2</c:v>
                </c:pt>
                <c:pt idx="77">
                  <c:v>6.4575480000000005E-2</c:v>
                </c:pt>
                <c:pt idx="78">
                  <c:v>5.991428E-2</c:v>
                </c:pt>
                <c:pt idx="79">
                  <c:v>6.7073599999999997E-2</c:v>
                </c:pt>
                <c:pt idx="80">
                  <c:v>5.257245E-2</c:v>
                </c:pt>
                <c:pt idx="81">
                  <c:v>5.8113770000000002E-2</c:v>
                </c:pt>
                <c:pt idx="82">
                  <c:v>5.8268800000000003E-2</c:v>
                </c:pt>
                <c:pt idx="83">
                  <c:v>6.9783940000000003E-2</c:v>
                </c:pt>
                <c:pt idx="84">
                  <c:v>5.8230650000000002E-2</c:v>
                </c:pt>
                <c:pt idx="85">
                  <c:v>5.5615869999999998E-2</c:v>
                </c:pt>
                <c:pt idx="86">
                  <c:v>5.8025439999999998E-2</c:v>
                </c:pt>
                <c:pt idx="87">
                  <c:v>5.8906529999999999E-2</c:v>
                </c:pt>
                <c:pt idx="88">
                  <c:v>5.9475380000000001E-2</c:v>
                </c:pt>
                <c:pt idx="89">
                  <c:v>5.1763620000000003E-2</c:v>
                </c:pt>
                <c:pt idx="90">
                  <c:v>6.4612760000000005E-2</c:v>
                </c:pt>
                <c:pt idx="91">
                  <c:v>5.9167070000000002E-2</c:v>
                </c:pt>
                <c:pt idx="92">
                  <c:v>6.6660860000000002E-2</c:v>
                </c:pt>
                <c:pt idx="93">
                  <c:v>6.3454930000000007E-2</c:v>
                </c:pt>
                <c:pt idx="94">
                  <c:v>6.2542050000000002E-2</c:v>
                </c:pt>
                <c:pt idx="95">
                  <c:v>6.4487500000000003E-2</c:v>
                </c:pt>
                <c:pt idx="96">
                  <c:v>6.7724999999999994E-2</c:v>
                </c:pt>
                <c:pt idx="97">
                  <c:v>5.5426040000000003E-2</c:v>
                </c:pt>
                <c:pt idx="98">
                  <c:v>6.6650379999999995E-2</c:v>
                </c:pt>
                <c:pt idx="99">
                  <c:v>6.6968230000000004E-2</c:v>
                </c:pt>
                <c:pt idx="100">
                  <c:v>6.0608059999999998E-2</c:v>
                </c:pt>
                <c:pt idx="101">
                  <c:v>6.7236550000000006E-2</c:v>
                </c:pt>
                <c:pt idx="102">
                  <c:v>5.9782189999999999E-2</c:v>
                </c:pt>
                <c:pt idx="103">
                  <c:v>6.8778829999999999E-2</c:v>
                </c:pt>
                <c:pt idx="104">
                  <c:v>6.5156829999999999E-2</c:v>
                </c:pt>
                <c:pt idx="105">
                  <c:v>5.0829729999999997E-2</c:v>
                </c:pt>
                <c:pt idx="106">
                  <c:v>6.9300550000000002E-2</c:v>
                </c:pt>
                <c:pt idx="107">
                  <c:v>6.2239419999999997E-2</c:v>
                </c:pt>
                <c:pt idx="108">
                  <c:v>6.3385650000000002E-2</c:v>
                </c:pt>
                <c:pt idx="109">
                  <c:v>4.7920360000000002E-2</c:v>
                </c:pt>
                <c:pt idx="110">
                  <c:v>5.7439700000000003E-2</c:v>
                </c:pt>
                <c:pt idx="111">
                  <c:v>4.3044880000000001E-2</c:v>
                </c:pt>
                <c:pt idx="112">
                  <c:v>5.1164710000000002E-2</c:v>
                </c:pt>
                <c:pt idx="113">
                  <c:v>5.6118620000000001E-2</c:v>
                </c:pt>
                <c:pt idx="114">
                  <c:v>5.1523579999999999E-2</c:v>
                </c:pt>
                <c:pt idx="115">
                  <c:v>4.5847199999999998E-2</c:v>
                </c:pt>
                <c:pt idx="116">
                  <c:v>3.7646159999999998E-2</c:v>
                </c:pt>
                <c:pt idx="117">
                  <c:v>4.6231519999999998E-2</c:v>
                </c:pt>
                <c:pt idx="118">
                  <c:v>3.5210829999999999E-2</c:v>
                </c:pt>
                <c:pt idx="119">
                  <c:v>3.5351880000000002E-2</c:v>
                </c:pt>
                <c:pt idx="120">
                  <c:v>4.199423E-2</c:v>
                </c:pt>
                <c:pt idx="121">
                  <c:v>3.9984609999999997E-2</c:v>
                </c:pt>
                <c:pt idx="122">
                  <c:v>3.7011700000000002E-2</c:v>
                </c:pt>
                <c:pt idx="123">
                  <c:v>4.3039279999999999E-2</c:v>
                </c:pt>
                <c:pt idx="124">
                  <c:v>4.0220730000000003E-2</c:v>
                </c:pt>
                <c:pt idx="125">
                  <c:v>4.4982349999999997E-2</c:v>
                </c:pt>
                <c:pt idx="126">
                  <c:v>4.8146719999999997E-2</c:v>
                </c:pt>
                <c:pt idx="127">
                  <c:v>5.3260160000000001E-2</c:v>
                </c:pt>
                <c:pt idx="128">
                  <c:v>4.5244689999999997E-2</c:v>
                </c:pt>
                <c:pt idx="129">
                  <c:v>5.0644120000000001E-2</c:v>
                </c:pt>
                <c:pt idx="130">
                  <c:v>3.849168E-2</c:v>
                </c:pt>
                <c:pt idx="131">
                  <c:v>3.6784219999999999E-2</c:v>
                </c:pt>
                <c:pt idx="132">
                  <c:v>3.8063430000000002E-2</c:v>
                </c:pt>
                <c:pt idx="133">
                  <c:v>3.3319790000000002E-2</c:v>
                </c:pt>
                <c:pt idx="134">
                  <c:v>4.402652E-2</c:v>
                </c:pt>
                <c:pt idx="135">
                  <c:v>3.386053E-2</c:v>
                </c:pt>
                <c:pt idx="136">
                  <c:v>3.9068770000000003E-2</c:v>
                </c:pt>
                <c:pt idx="137">
                  <c:v>3.570371E-2</c:v>
                </c:pt>
                <c:pt idx="138">
                  <c:v>3.4930240000000001E-2</c:v>
                </c:pt>
                <c:pt idx="139">
                  <c:v>4.4815750000000001E-2</c:v>
                </c:pt>
                <c:pt idx="140">
                  <c:v>5.50258E-2</c:v>
                </c:pt>
                <c:pt idx="141">
                  <c:v>4.0619269999999999E-2</c:v>
                </c:pt>
                <c:pt idx="142">
                  <c:v>3.7911840000000002E-2</c:v>
                </c:pt>
                <c:pt idx="143">
                  <c:v>4.1291719999999997E-2</c:v>
                </c:pt>
                <c:pt idx="144">
                  <c:v>4.1718129999999999E-2</c:v>
                </c:pt>
                <c:pt idx="145">
                  <c:v>4.7481379999999997E-2</c:v>
                </c:pt>
                <c:pt idx="146">
                  <c:v>4.2838189999999998E-2</c:v>
                </c:pt>
                <c:pt idx="147">
                  <c:v>5.0200399999999999E-2</c:v>
                </c:pt>
                <c:pt idx="148">
                  <c:v>4.7299180000000003E-2</c:v>
                </c:pt>
                <c:pt idx="149">
                  <c:v>5.1713450000000001E-2</c:v>
                </c:pt>
                <c:pt idx="150">
                  <c:v>5.2954809999999998E-2</c:v>
                </c:pt>
                <c:pt idx="151">
                  <c:v>5.1497469999999997E-2</c:v>
                </c:pt>
                <c:pt idx="152">
                  <c:v>4.9317649999999998E-2</c:v>
                </c:pt>
                <c:pt idx="153">
                  <c:v>5.3894480000000002E-2</c:v>
                </c:pt>
                <c:pt idx="154">
                  <c:v>4.6202420000000001E-2</c:v>
                </c:pt>
                <c:pt idx="155">
                  <c:v>5.475932E-2</c:v>
                </c:pt>
                <c:pt idx="156">
                  <c:v>4.6302210000000003E-2</c:v>
                </c:pt>
                <c:pt idx="157">
                  <c:v>5.070587E-2</c:v>
                </c:pt>
                <c:pt idx="158">
                  <c:v>4.6262369999999997E-2</c:v>
                </c:pt>
                <c:pt idx="159">
                  <c:v>5.6510390000000001E-2</c:v>
                </c:pt>
                <c:pt idx="160">
                  <c:v>5.0768479999999998E-2</c:v>
                </c:pt>
              </c:numCache>
            </c:numRef>
          </c:yVal>
        </c:ser>
        <c:ser>
          <c:idx val="1"/>
          <c:order val="1"/>
          <c:tx>
            <c:v>CW unten leise Aktuator</c:v>
          </c:tx>
          <c:spPr>
            <a:ln w="28575">
              <a:noFill/>
            </a:ln>
          </c:spPr>
          <c:yVal>
            <c:numRef>
              <c:f>'20180827Messung von unten Nr.5 '!$AZ$3:$AZ$163</c:f>
              <c:numCache>
                <c:formatCode>0.00000</c:formatCode>
                <c:ptCount val="161"/>
                <c:pt idx="0">
                  <c:v>2.2437309999999999E-2</c:v>
                </c:pt>
                <c:pt idx="1">
                  <c:v>2.6031930000000002E-2</c:v>
                </c:pt>
                <c:pt idx="2">
                  <c:v>2.853843E-2</c:v>
                </c:pt>
                <c:pt idx="3">
                  <c:v>2.3047910000000001E-2</c:v>
                </c:pt>
                <c:pt idx="4">
                  <c:v>2.3207430000000001E-2</c:v>
                </c:pt>
                <c:pt idx="5">
                  <c:v>2.8375959999999999E-2</c:v>
                </c:pt>
                <c:pt idx="6">
                  <c:v>2.652258E-2</c:v>
                </c:pt>
                <c:pt idx="7">
                  <c:v>2.6044370000000001E-2</c:v>
                </c:pt>
                <c:pt idx="8">
                  <c:v>2.203476E-2</c:v>
                </c:pt>
                <c:pt idx="9">
                  <c:v>2.305426E-2</c:v>
                </c:pt>
                <c:pt idx="10">
                  <c:v>2.4779140000000002E-2</c:v>
                </c:pt>
                <c:pt idx="11">
                  <c:v>2.1178740000000001E-2</c:v>
                </c:pt>
                <c:pt idx="12">
                  <c:v>2.8577000000000002E-2</c:v>
                </c:pt>
                <c:pt idx="13">
                  <c:v>2.7293959999999999E-2</c:v>
                </c:pt>
                <c:pt idx="14">
                  <c:v>2.5959570000000001E-2</c:v>
                </c:pt>
                <c:pt idx="15">
                  <c:v>2.3953780000000001E-2</c:v>
                </c:pt>
                <c:pt idx="16">
                  <c:v>2.7935290000000002E-2</c:v>
                </c:pt>
                <c:pt idx="17">
                  <c:v>2.3749369999999999E-2</c:v>
                </c:pt>
                <c:pt idx="18">
                  <c:v>2.8041739999999999E-2</c:v>
                </c:pt>
                <c:pt idx="19">
                  <c:v>2.5652350000000001E-2</c:v>
                </c:pt>
                <c:pt idx="20">
                  <c:v>2.3337150000000001E-2</c:v>
                </c:pt>
                <c:pt idx="21">
                  <c:v>2.7546749999999998E-2</c:v>
                </c:pt>
                <c:pt idx="22">
                  <c:v>2.151206E-2</c:v>
                </c:pt>
                <c:pt idx="23">
                  <c:v>2.1551819999999999E-2</c:v>
                </c:pt>
                <c:pt idx="24">
                  <c:v>2.6441409999999999E-2</c:v>
                </c:pt>
                <c:pt idx="25">
                  <c:v>2.3887160000000001E-2</c:v>
                </c:pt>
                <c:pt idx="26">
                  <c:v>2.251073E-2</c:v>
                </c:pt>
                <c:pt idx="27">
                  <c:v>2.5153660000000001E-2</c:v>
                </c:pt>
                <c:pt idx="28">
                  <c:v>2.8022020000000002E-2</c:v>
                </c:pt>
                <c:pt idx="29">
                  <c:v>2.5694379999999999E-2</c:v>
                </c:pt>
                <c:pt idx="30">
                  <c:v>2.5057599999999999E-2</c:v>
                </c:pt>
                <c:pt idx="31">
                  <c:v>2.5176130000000001E-2</c:v>
                </c:pt>
                <c:pt idx="32">
                  <c:v>2.6769210000000002E-2</c:v>
                </c:pt>
                <c:pt idx="33">
                  <c:v>2.857111E-2</c:v>
                </c:pt>
                <c:pt idx="34">
                  <c:v>2.664393E-2</c:v>
                </c:pt>
                <c:pt idx="35">
                  <c:v>2.7605359999999999E-2</c:v>
                </c:pt>
                <c:pt idx="36">
                  <c:v>3.0702610000000002E-2</c:v>
                </c:pt>
                <c:pt idx="37">
                  <c:v>2.442998E-2</c:v>
                </c:pt>
                <c:pt idx="38">
                  <c:v>2.2768569999999998E-2</c:v>
                </c:pt>
                <c:pt idx="39">
                  <c:v>2.5256529999999999E-2</c:v>
                </c:pt>
                <c:pt idx="40">
                  <c:v>2.8372459999999999E-2</c:v>
                </c:pt>
                <c:pt idx="41">
                  <c:v>2.683193E-2</c:v>
                </c:pt>
                <c:pt idx="42">
                  <c:v>2.599249E-2</c:v>
                </c:pt>
                <c:pt idx="43">
                  <c:v>2.1202579999999999E-2</c:v>
                </c:pt>
                <c:pt idx="44">
                  <c:v>2.6448030000000001E-2</c:v>
                </c:pt>
                <c:pt idx="45">
                  <c:v>2.4008160000000001E-2</c:v>
                </c:pt>
                <c:pt idx="46">
                  <c:v>2.676427E-2</c:v>
                </c:pt>
                <c:pt idx="47">
                  <c:v>2.8755180000000002E-2</c:v>
                </c:pt>
                <c:pt idx="48">
                  <c:v>2.6191720000000002E-2</c:v>
                </c:pt>
                <c:pt idx="49">
                  <c:v>2.7439999999999999E-2</c:v>
                </c:pt>
                <c:pt idx="50">
                  <c:v>2.267721E-2</c:v>
                </c:pt>
                <c:pt idx="51">
                  <c:v>2.2251219999999999E-2</c:v>
                </c:pt>
                <c:pt idx="52">
                  <c:v>2.9358120000000001E-2</c:v>
                </c:pt>
                <c:pt idx="53">
                  <c:v>2.4701359999999999E-2</c:v>
                </c:pt>
                <c:pt idx="54">
                  <c:v>2.5368140000000001E-2</c:v>
                </c:pt>
                <c:pt idx="55">
                  <c:v>2.6071980000000002E-2</c:v>
                </c:pt>
                <c:pt idx="56">
                  <c:v>2.5304699999999999E-2</c:v>
                </c:pt>
                <c:pt idx="57">
                  <c:v>3.2568369999999999E-2</c:v>
                </c:pt>
                <c:pt idx="58">
                  <c:v>2.4213019999999998E-2</c:v>
                </c:pt>
                <c:pt idx="59">
                  <c:v>2.6301720000000001E-2</c:v>
                </c:pt>
                <c:pt idx="60">
                  <c:v>2.6811410000000001E-2</c:v>
                </c:pt>
                <c:pt idx="61">
                  <c:v>2.3843719999999999E-2</c:v>
                </c:pt>
                <c:pt idx="62">
                  <c:v>3.3064040000000003E-2</c:v>
                </c:pt>
                <c:pt idx="63">
                  <c:v>2.80358E-2</c:v>
                </c:pt>
                <c:pt idx="64">
                  <c:v>2.62849E-2</c:v>
                </c:pt>
                <c:pt idx="65">
                  <c:v>3.244764E-2</c:v>
                </c:pt>
                <c:pt idx="66">
                  <c:v>3.518284E-2</c:v>
                </c:pt>
                <c:pt idx="67">
                  <c:v>2.704399E-2</c:v>
                </c:pt>
                <c:pt idx="68">
                  <c:v>2.605128E-2</c:v>
                </c:pt>
                <c:pt idx="69">
                  <c:v>2.9687720000000001E-2</c:v>
                </c:pt>
                <c:pt idx="70">
                  <c:v>2.855038E-2</c:v>
                </c:pt>
                <c:pt idx="71">
                  <c:v>2.8615600000000001E-2</c:v>
                </c:pt>
                <c:pt idx="72">
                  <c:v>3.0491649999999999E-2</c:v>
                </c:pt>
                <c:pt idx="73">
                  <c:v>3.1663770000000001E-2</c:v>
                </c:pt>
                <c:pt idx="74">
                  <c:v>2.8141070000000001E-2</c:v>
                </c:pt>
                <c:pt idx="75">
                  <c:v>2.7232570000000001E-2</c:v>
                </c:pt>
                <c:pt idx="76">
                  <c:v>2.8143089999999999E-2</c:v>
                </c:pt>
                <c:pt idx="77">
                  <c:v>3.2762119999999999E-2</c:v>
                </c:pt>
                <c:pt idx="78">
                  <c:v>2.826946E-2</c:v>
                </c:pt>
                <c:pt idx="79">
                  <c:v>3.1628000000000003E-2</c:v>
                </c:pt>
                <c:pt idx="80">
                  <c:v>2.9984440000000001E-2</c:v>
                </c:pt>
                <c:pt idx="81">
                  <c:v>2.9567550000000001E-2</c:v>
                </c:pt>
                <c:pt idx="82">
                  <c:v>2.703697E-2</c:v>
                </c:pt>
                <c:pt idx="83">
                  <c:v>2.9301979999999998E-2</c:v>
                </c:pt>
                <c:pt idx="84">
                  <c:v>3.0702420000000001E-2</c:v>
                </c:pt>
                <c:pt idx="85">
                  <c:v>2.8786800000000001E-2</c:v>
                </c:pt>
                <c:pt idx="86">
                  <c:v>3.522107E-2</c:v>
                </c:pt>
                <c:pt idx="87">
                  <c:v>3.0478499999999999E-2</c:v>
                </c:pt>
                <c:pt idx="88">
                  <c:v>3.4012689999999998E-2</c:v>
                </c:pt>
                <c:pt idx="89">
                  <c:v>3.1241979999999999E-2</c:v>
                </c:pt>
                <c:pt idx="90">
                  <c:v>3.7022350000000002E-2</c:v>
                </c:pt>
                <c:pt idx="91">
                  <c:v>2.2995249999999998E-2</c:v>
                </c:pt>
                <c:pt idx="92">
                  <c:v>2.94267E-2</c:v>
                </c:pt>
                <c:pt idx="93">
                  <c:v>3.183772E-2</c:v>
                </c:pt>
                <c:pt idx="94">
                  <c:v>3.3218289999999998E-2</c:v>
                </c:pt>
                <c:pt idx="95">
                  <c:v>3.8459889999999997E-2</c:v>
                </c:pt>
                <c:pt idx="96">
                  <c:v>3.4695530000000002E-2</c:v>
                </c:pt>
                <c:pt idx="97">
                  <c:v>3.4776960000000003E-2</c:v>
                </c:pt>
                <c:pt idx="98">
                  <c:v>3.5459839999999999E-2</c:v>
                </c:pt>
                <c:pt idx="99">
                  <c:v>3.7090829999999998E-2</c:v>
                </c:pt>
                <c:pt idx="100">
                  <c:v>3.365427E-2</c:v>
                </c:pt>
                <c:pt idx="101">
                  <c:v>3.9649169999999997E-2</c:v>
                </c:pt>
                <c:pt idx="102">
                  <c:v>3.426883E-2</c:v>
                </c:pt>
                <c:pt idx="103">
                  <c:v>3.6240370000000001E-2</c:v>
                </c:pt>
                <c:pt idx="104">
                  <c:v>3.8516380000000003E-2</c:v>
                </c:pt>
                <c:pt idx="105">
                  <c:v>3.248765E-2</c:v>
                </c:pt>
                <c:pt idx="106">
                  <c:v>3.5742280000000001E-2</c:v>
                </c:pt>
                <c:pt idx="107">
                  <c:v>3.3677940000000003E-2</c:v>
                </c:pt>
                <c:pt idx="108">
                  <c:v>3.3592589999999999E-2</c:v>
                </c:pt>
                <c:pt idx="109">
                  <c:v>3.2522089999999997E-2</c:v>
                </c:pt>
                <c:pt idx="110">
                  <c:v>3.193899E-2</c:v>
                </c:pt>
                <c:pt idx="111">
                  <c:v>3.3106910000000003E-2</c:v>
                </c:pt>
                <c:pt idx="112">
                  <c:v>3.5500900000000002E-2</c:v>
                </c:pt>
                <c:pt idx="113">
                  <c:v>3.1229079999999999E-2</c:v>
                </c:pt>
                <c:pt idx="114">
                  <c:v>2.970919E-2</c:v>
                </c:pt>
                <c:pt idx="115">
                  <c:v>2.683106E-2</c:v>
                </c:pt>
                <c:pt idx="116">
                  <c:v>3.1156300000000001E-2</c:v>
                </c:pt>
                <c:pt idx="117">
                  <c:v>2.8515169999999999E-2</c:v>
                </c:pt>
                <c:pt idx="118">
                  <c:v>3.1620559999999999E-2</c:v>
                </c:pt>
                <c:pt idx="119">
                  <c:v>0.101018</c:v>
                </c:pt>
                <c:pt idx="120">
                  <c:v>2.9279240000000002E-2</c:v>
                </c:pt>
                <c:pt idx="121">
                  <c:v>2.695941E-2</c:v>
                </c:pt>
                <c:pt idx="122">
                  <c:v>2.626817E-2</c:v>
                </c:pt>
                <c:pt idx="123">
                  <c:v>2.9343950000000001E-2</c:v>
                </c:pt>
                <c:pt idx="124">
                  <c:v>2.587884E-2</c:v>
                </c:pt>
                <c:pt idx="125">
                  <c:v>3.058789E-2</c:v>
                </c:pt>
                <c:pt idx="126">
                  <c:v>2.8105950000000001E-2</c:v>
                </c:pt>
                <c:pt idx="127">
                  <c:v>3.2513479999999997E-2</c:v>
                </c:pt>
                <c:pt idx="128">
                  <c:v>3.1370530000000001E-2</c:v>
                </c:pt>
                <c:pt idx="129">
                  <c:v>3.0675859999999999E-2</c:v>
                </c:pt>
                <c:pt idx="130">
                  <c:v>2.9906700000000001E-2</c:v>
                </c:pt>
                <c:pt idx="131">
                  <c:v>3.0428940000000002E-2</c:v>
                </c:pt>
                <c:pt idx="132">
                  <c:v>3.7064470000000002E-2</c:v>
                </c:pt>
                <c:pt idx="133">
                  <c:v>2.9092799999999999E-2</c:v>
                </c:pt>
                <c:pt idx="134">
                  <c:v>3.3093089999999999E-2</c:v>
                </c:pt>
                <c:pt idx="135">
                  <c:v>3.1288240000000002E-2</c:v>
                </c:pt>
                <c:pt idx="136">
                  <c:v>2.7229920000000001E-2</c:v>
                </c:pt>
                <c:pt idx="137">
                  <c:v>2.7987560000000002E-2</c:v>
                </c:pt>
                <c:pt idx="138">
                  <c:v>2.901958E-2</c:v>
                </c:pt>
                <c:pt idx="139">
                  <c:v>2.6749800000000001E-2</c:v>
                </c:pt>
                <c:pt idx="140">
                  <c:v>3.026587E-2</c:v>
                </c:pt>
                <c:pt idx="141">
                  <c:v>3.120276E-2</c:v>
                </c:pt>
                <c:pt idx="142">
                  <c:v>2.3420320000000001E-2</c:v>
                </c:pt>
                <c:pt idx="143">
                  <c:v>2.6450390000000001E-2</c:v>
                </c:pt>
                <c:pt idx="144">
                  <c:v>2.17263E-2</c:v>
                </c:pt>
                <c:pt idx="145">
                  <c:v>2.6801999999999999E-2</c:v>
                </c:pt>
                <c:pt idx="146">
                  <c:v>2.7620579999999999E-2</c:v>
                </c:pt>
                <c:pt idx="147">
                  <c:v>2.8719080000000001E-2</c:v>
                </c:pt>
                <c:pt idx="148">
                  <c:v>2.4076719999999999E-2</c:v>
                </c:pt>
                <c:pt idx="149">
                  <c:v>2.8311369999999999E-2</c:v>
                </c:pt>
                <c:pt idx="150">
                  <c:v>2.9109099999999999E-2</c:v>
                </c:pt>
                <c:pt idx="151">
                  <c:v>3.0591110000000001E-2</c:v>
                </c:pt>
                <c:pt idx="152">
                  <c:v>2.5607890000000001E-2</c:v>
                </c:pt>
                <c:pt idx="153">
                  <c:v>2.5454689999999999E-2</c:v>
                </c:pt>
                <c:pt idx="154">
                  <c:v>2.4225380000000001E-2</c:v>
                </c:pt>
                <c:pt idx="155">
                  <c:v>1.7365169999999999E-2</c:v>
                </c:pt>
                <c:pt idx="156">
                  <c:v>3.1870059999999999E-2</c:v>
                </c:pt>
                <c:pt idx="157">
                  <c:v>2.6064529999999999E-2</c:v>
                </c:pt>
                <c:pt idx="158">
                  <c:v>2.2292820000000001E-2</c:v>
                </c:pt>
                <c:pt idx="159">
                  <c:v>2.5076029999999999E-2</c:v>
                </c:pt>
                <c:pt idx="160">
                  <c:v>2.7488220000000001E-2</c:v>
                </c:pt>
              </c:numCache>
            </c:numRef>
          </c:yVal>
        </c:ser>
        <c:dLbls/>
        <c:axId val="61664640"/>
        <c:axId val="68007808"/>
      </c:scatterChart>
      <c:valAx>
        <c:axId val="61664640"/>
        <c:scaling>
          <c:orientation val="minMax"/>
        </c:scaling>
        <c:axPos val="b"/>
        <c:tickLblPos val="nextTo"/>
        <c:crossAx val="68007808"/>
        <c:crosses val="autoZero"/>
        <c:crossBetween val="midCat"/>
      </c:valAx>
      <c:valAx>
        <c:axId val="68007808"/>
        <c:scaling>
          <c:orientation val="minMax"/>
        </c:scaling>
        <c:axPos val="l"/>
        <c:majorGridlines/>
        <c:numFmt formatCode="0.00000" sourceLinked="1"/>
        <c:tickLblPos val="nextTo"/>
        <c:crossAx val="616646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'Ausw. leiser Motor unten vs obe'!$C$2</c:f>
              <c:strCache>
                <c:ptCount val="1"/>
                <c:pt idx="0">
                  <c:v>clatter_strength_ccw</c:v>
                </c:pt>
              </c:strCache>
            </c:strRef>
          </c:tx>
          <c:spPr>
            <a:ln w="28575">
              <a:noFill/>
            </a:ln>
          </c:spPr>
          <c:yVal>
            <c:numRef>
              <c:f>'Ausw. leiser Motor unten vs obe'!$C$3:$C$300</c:f>
              <c:numCache>
                <c:formatCode>0.00000</c:formatCode>
                <c:ptCount val="298"/>
                <c:pt idx="0">
                  <c:v>7.9787239999999995E-2</c:v>
                </c:pt>
                <c:pt idx="1">
                  <c:v>8.0186359999999998E-2</c:v>
                </c:pt>
                <c:pt idx="2">
                  <c:v>6.2397170000000002E-2</c:v>
                </c:pt>
                <c:pt idx="3">
                  <c:v>8.4035680000000001E-2</c:v>
                </c:pt>
                <c:pt idx="4">
                  <c:v>7.5328210000000007E-2</c:v>
                </c:pt>
                <c:pt idx="5">
                  <c:v>7.194673E-2</c:v>
                </c:pt>
                <c:pt idx="6">
                  <c:v>7.6232460000000002E-2</c:v>
                </c:pt>
                <c:pt idx="7">
                  <c:v>7.0039400000000002E-2</c:v>
                </c:pt>
                <c:pt idx="8">
                  <c:v>9.5041600000000004E-2</c:v>
                </c:pt>
                <c:pt idx="9">
                  <c:v>8.9375739999999995E-2</c:v>
                </c:pt>
                <c:pt idx="10">
                  <c:v>8.9936909999999995E-2</c:v>
                </c:pt>
                <c:pt idx="11">
                  <c:v>7.7154760000000003E-2</c:v>
                </c:pt>
                <c:pt idx="12">
                  <c:v>7.4249529999999994E-2</c:v>
                </c:pt>
                <c:pt idx="13">
                  <c:v>7.3829220000000001E-2</c:v>
                </c:pt>
                <c:pt idx="14">
                  <c:v>7.5973529999999997E-2</c:v>
                </c:pt>
                <c:pt idx="15">
                  <c:v>6.9599069999999999E-2</c:v>
                </c:pt>
                <c:pt idx="16">
                  <c:v>7.428572E-2</c:v>
                </c:pt>
                <c:pt idx="17">
                  <c:v>8.0226690000000003E-2</c:v>
                </c:pt>
                <c:pt idx="18">
                  <c:v>8.4268159999999995E-2</c:v>
                </c:pt>
                <c:pt idx="19">
                  <c:v>8.5076540000000006E-2</c:v>
                </c:pt>
                <c:pt idx="20">
                  <c:v>7.720407E-2</c:v>
                </c:pt>
                <c:pt idx="21">
                  <c:v>8.1808240000000004E-2</c:v>
                </c:pt>
                <c:pt idx="22">
                  <c:v>7.4254680000000003E-2</c:v>
                </c:pt>
                <c:pt idx="23">
                  <c:v>7.8904989999999994E-2</c:v>
                </c:pt>
                <c:pt idx="24">
                  <c:v>7.782203E-2</c:v>
                </c:pt>
                <c:pt idx="25">
                  <c:v>6.5086690000000003E-2</c:v>
                </c:pt>
                <c:pt idx="26">
                  <c:v>7.8028310000000003E-2</c:v>
                </c:pt>
                <c:pt idx="27">
                  <c:v>7.3027850000000005E-2</c:v>
                </c:pt>
                <c:pt idx="28">
                  <c:v>7.1427690000000002E-2</c:v>
                </c:pt>
                <c:pt idx="29">
                  <c:v>7.3956569999999999E-2</c:v>
                </c:pt>
                <c:pt idx="30">
                  <c:v>7.4716950000000004E-2</c:v>
                </c:pt>
                <c:pt idx="31">
                  <c:v>5.9351080000000001E-2</c:v>
                </c:pt>
                <c:pt idx="32">
                  <c:v>5.6913249999999999E-2</c:v>
                </c:pt>
                <c:pt idx="33">
                  <c:v>6.7802269999999998E-2</c:v>
                </c:pt>
                <c:pt idx="34">
                  <c:v>7.3532979999999998E-2</c:v>
                </c:pt>
                <c:pt idx="35">
                  <c:v>6.8822610000000006E-2</c:v>
                </c:pt>
                <c:pt idx="36">
                  <c:v>7.3558040000000005E-2</c:v>
                </c:pt>
                <c:pt idx="37">
                  <c:v>8.1168359999999995E-2</c:v>
                </c:pt>
                <c:pt idx="38">
                  <c:v>5.381408E-2</c:v>
                </c:pt>
                <c:pt idx="39">
                  <c:v>5.6957889999999997E-2</c:v>
                </c:pt>
                <c:pt idx="40">
                  <c:v>7.9715209999999995E-2</c:v>
                </c:pt>
                <c:pt idx="41">
                  <c:v>7.142416E-2</c:v>
                </c:pt>
                <c:pt idx="42">
                  <c:v>6.0736980000000003E-2</c:v>
                </c:pt>
                <c:pt idx="43">
                  <c:v>5.990024E-2</c:v>
                </c:pt>
                <c:pt idx="44">
                  <c:v>7.1410189999999998E-2</c:v>
                </c:pt>
                <c:pt idx="45">
                  <c:v>4.8300969999999999E-2</c:v>
                </c:pt>
                <c:pt idx="46">
                  <c:v>7.6622609999999994E-2</c:v>
                </c:pt>
                <c:pt idx="47">
                  <c:v>5.165985E-2</c:v>
                </c:pt>
                <c:pt idx="48">
                  <c:v>7.7834539999999994E-2</c:v>
                </c:pt>
                <c:pt idx="49">
                  <c:v>6.8941479999999999E-2</c:v>
                </c:pt>
                <c:pt idx="50">
                  <c:v>5.8341799999999999E-2</c:v>
                </c:pt>
                <c:pt idx="51">
                  <c:v>7.5347049999999999E-2</c:v>
                </c:pt>
                <c:pt idx="52">
                  <c:v>4.9957750000000002E-2</c:v>
                </c:pt>
                <c:pt idx="53">
                  <c:v>5.9849720000000002E-2</c:v>
                </c:pt>
                <c:pt idx="54">
                  <c:v>7.2106600000000007E-2</c:v>
                </c:pt>
                <c:pt idx="55">
                  <c:v>6.4501820000000001E-2</c:v>
                </c:pt>
                <c:pt idx="56">
                  <c:v>7.3719199999999999E-2</c:v>
                </c:pt>
                <c:pt idx="57">
                  <c:v>6.8579660000000001E-2</c:v>
                </c:pt>
                <c:pt idx="58">
                  <c:v>6.9162029999999999E-2</c:v>
                </c:pt>
                <c:pt idx="59">
                  <c:v>6.2889459999999994E-2</c:v>
                </c:pt>
                <c:pt idx="60">
                  <c:v>6.6653459999999998E-2</c:v>
                </c:pt>
                <c:pt idx="61">
                  <c:v>6.4716019999999999E-2</c:v>
                </c:pt>
                <c:pt idx="62">
                  <c:v>6.217843E-2</c:v>
                </c:pt>
                <c:pt idx="63">
                  <c:v>6.9296170000000004E-2</c:v>
                </c:pt>
                <c:pt idx="64">
                  <c:v>6.7833930000000001E-2</c:v>
                </c:pt>
                <c:pt idx="65">
                  <c:v>7.1497889999999995E-2</c:v>
                </c:pt>
                <c:pt idx="66">
                  <c:v>7.2510060000000001E-2</c:v>
                </c:pt>
                <c:pt idx="67">
                  <c:v>7.1570190000000006E-2</c:v>
                </c:pt>
                <c:pt idx="68">
                  <c:v>6.2192829999999998E-2</c:v>
                </c:pt>
                <c:pt idx="69">
                  <c:v>6.4640500000000004E-2</c:v>
                </c:pt>
                <c:pt idx="70">
                  <c:v>7.1241310000000002E-2</c:v>
                </c:pt>
                <c:pt idx="71">
                  <c:v>6.9300639999999997E-2</c:v>
                </c:pt>
                <c:pt idx="72">
                  <c:v>6.2205249999999997E-2</c:v>
                </c:pt>
                <c:pt idx="73">
                  <c:v>7.078036E-2</c:v>
                </c:pt>
                <c:pt idx="74">
                  <c:v>5.5746070000000002E-2</c:v>
                </c:pt>
                <c:pt idx="75">
                  <c:v>6.0779189999999997E-2</c:v>
                </c:pt>
                <c:pt idx="76">
                  <c:v>6.3680219999999996E-2</c:v>
                </c:pt>
                <c:pt idx="77">
                  <c:v>6.4575480000000005E-2</c:v>
                </c:pt>
                <c:pt idx="78">
                  <c:v>5.991428E-2</c:v>
                </c:pt>
                <c:pt idx="79">
                  <c:v>6.7073599999999997E-2</c:v>
                </c:pt>
                <c:pt idx="80">
                  <c:v>5.257245E-2</c:v>
                </c:pt>
                <c:pt idx="81">
                  <c:v>5.8113770000000002E-2</c:v>
                </c:pt>
                <c:pt idx="82">
                  <c:v>5.8268800000000003E-2</c:v>
                </c:pt>
                <c:pt idx="83">
                  <c:v>6.9783940000000003E-2</c:v>
                </c:pt>
                <c:pt idx="84">
                  <c:v>5.8230650000000002E-2</c:v>
                </c:pt>
                <c:pt idx="85">
                  <c:v>5.5615869999999998E-2</c:v>
                </c:pt>
                <c:pt idx="86">
                  <c:v>5.8025439999999998E-2</c:v>
                </c:pt>
                <c:pt idx="87">
                  <c:v>5.8906529999999999E-2</c:v>
                </c:pt>
                <c:pt idx="88">
                  <c:v>5.9475380000000001E-2</c:v>
                </c:pt>
                <c:pt idx="89">
                  <c:v>5.1763620000000003E-2</c:v>
                </c:pt>
                <c:pt idx="90">
                  <c:v>6.4612760000000005E-2</c:v>
                </c:pt>
                <c:pt idx="91">
                  <c:v>5.9167070000000002E-2</c:v>
                </c:pt>
                <c:pt idx="92">
                  <c:v>6.6660860000000002E-2</c:v>
                </c:pt>
                <c:pt idx="93">
                  <c:v>6.3454930000000007E-2</c:v>
                </c:pt>
                <c:pt idx="94">
                  <c:v>6.2542050000000002E-2</c:v>
                </c:pt>
                <c:pt idx="95">
                  <c:v>6.4487500000000003E-2</c:v>
                </c:pt>
                <c:pt idx="96">
                  <c:v>6.7724999999999994E-2</c:v>
                </c:pt>
                <c:pt idx="97">
                  <c:v>5.5426040000000003E-2</c:v>
                </c:pt>
                <c:pt idx="98">
                  <c:v>6.6650379999999995E-2</c:v>
                </c:pt>
                <c:pt idx="99">
                  <c:v>6.6968230000000004E-2</c:v>
                </c:pt>
                <c:pt idx="100">
                  <c:v>6.0608059999999998E-2</c:v>
                </c:pt>
                <c:pt idx="101">
                  <c:v>6.7236550000000006E-2</c:v>
                </c:pt>
                <c:pt idx="102">
                  <c:v>5.9782189999999999E-2</c:v>
                </c:pt>
                <c:pt idx="103">
                  <c:v>6.8778829999999999E-2</c:v>
                </c:pt>
                <c:pt idx="104">
                  <c:v>6.5156829999999999E-2</c:v>
                </c:pt>
                <c:pt idx="105">
                  <c:v>5.0829729999999997E-2</c:v>
                </c:pt>
                <c:pt idx="106">
                  <c:v>6.9300550000000002E-2</c:v>
                </c:pt>
                <c:pt idx="107">
                  <c:v>6.2239419999999997E-2</c:v>
                </c:pt>
                <c:pt idx="108">
                  <c:v>6.3385650000000002E-2</c:v>
                </c:pt>
                <c:pt idx="109">
                  <c:v>4.7920360000000002E-2</c:v>
                </c:pt>
                <c:pt idx="110">
                  <c:v>5.7439700000000003E-2</c:v>
                </c:pt>
                <c:pt idx="111">
                  <c:v>4.3044880000000001E-2</c:v>
                </c:pt>
                <c:pt idx="112">
                  <c:v>5.1164710000000002E-2</c:v>
                </c:pt>
                <c:pt idx="113">
                  <c:v>5.6118620000000001E-2</c:v>
                </c:pt>
                <c:pt idx="114">
                  <c:v>5.1523579999999999E-2</c:v>
                </c:pt>
                <c:pt idx="115">
                  <c:v>4.5847199999999998E-2</c:v>
                </c:pt>
                <c:pt idx="116">
                  <c:v>3.7646159999999998E-2</c:v>
                </c:pt>
                <c:pt idx="117">
                  <c:v>4.6231519999999998E-2</c:v>
                </c:pt>
                <c:pt idx="118">
                  <c:v>3.5210829999999999E-2</c:v>
                </c:pt>
                <c:pt idx="119">
                  <c:v>3.5351880000000002E-2</c:v>
                </c:pt>
                <c:pt idx="120">
                  <c:v>4.199423E-2</c:v>
                </c:pt>
                <c:pt idx="121">
                  <c:v>3.9984609999999997E-2</c:v>
                </c:pt>
                <c:pt idx="122">
                  <c:v>3.7011700000000002E-2</c:v>
                </c:pt>
                <c:pt idx="123">
                  <c:v>4.3039279999999999E-2</c:v>
                </c:pt>
                <c:pt idx="124">
                  <c:v>4.0220730000000003E-2</c:v>
                </c:pt>
                <c:pt idx="125">
                  <c:v>4.4982349999999997E-2</c:v>
                </c:pt>
                <c:pt idx="126">
                  <c:v>4.8146719999999997E-2</c:v>
                </c:pt>
                <c:pt idx="127">
                  <c:v>5.3260160000000001E-2</c:v>
                </c:pt>
                <c:pt idx="128">
                  <c:v>4.5244689999999997E-2</c:v>
                </c:pt>
                <c:pt idx="129">
                  <c:v>5.0644120000000001E-2</c:v>
                </c:pt>
                <c:pt idx="130">
                  <c:v>3.849168E-2</c:v>
                </c:pt>
                <c:pt idx="131">
                  <c:v>3.6784219999999999E-2</c:v>
                </c:pt>
                <c:pt idx="132">
                  <c:v>3.8063430000000002E-2</c:v>
                </c:pt>
                <c:pt idx="133">
                  <c:v>3.3319790000000002E-2</c:v>
                </c:pt>
                <c:pt idx="134">
                  <c:v>4.402652E-2</c:v>
                </c:pt>
                <c:pt idx="135">
                  <c:v>3.386053E-2</c:v>
                </c:pt>
                <c:pt idx="136">
                  <c:v>3.9068770000000003E-2</c:v>
                </c:pt>
                <c:pt idx="137">
                  <c:v>3.570371E-2</c:v>
                </c:pt>
                <c:pt idx="138">
                  <c:v>3.4930240000000001E-2</c:v>
                </c:pt>
                <c:pt idx="139">
                  <c:v>4.4815750000000001E-2</c:v>
                </c:pt>
                <c:pt idx="140">
                  <c:v>5.50258E-2</c:v>
                </c:pt>
                <c:pt idx="141">
                  <c:v>4.0619269999999999E-2</c:v>
                </c:pt>
                <c:pt idx="142">
                  <c:v>3.7911840000000002E-2</c:v>
                </c:pt>
                <c:pt idx="143">
                  <c:v>4.1291719999999997E-2</c:v>
                </c:pt>
                <c:pt idx="144">
                  <c:v>4.1718129999999999E-2</c:v>
                </c:pt>
                <c:pt idx="145">
                  <c:v>4.7481379999999997E-2</c:v>
                </c:pt>
                <c:pt idx="146">
                  <c:v>4.2838189999999998E-2</c:v>
                </c:pt>
                <c:pt idx="147">
                  <c:v>5.0200399999999999E-2</c:v>
                </c:pt>
                <c:pt idx="148">
                  <c:v>4.7299180000000003E-2</c:v>
                </c:pt>
                <c:pt idx="149">
                  <c:v>5.1713450000000001E-2</c:v>
                </c:pt>
                <c:pt idx="150">
                  <c:v>5.2954809999999998E-2</c:v>
                </c:pt>
                <c:pt idx="151">
                  <c:v>5.1497469999999997E-2</c:v>
                </c:pt>
                <c:pt idx="152">
                  <c:v>4.9317649999999998E-2</c:v>
                </c:pt>
                <c:pt idx="153">
                  <c:v>5.3894480000000002E-2</c:v>
                </c:pt>
                <c:pt idx="154">
                  <c:v>4.6202420000000001E-2</c:v>
                </c:pt>
                <c:pt idx="155">
                  <c:v>5.475932E-2</c:v>
                </c:pt>
                <c:pt idx="156">
                  <c:v>4.6302210000000003E-2</c:v>
                </c:pt>
                <c:pt idx="157">
                  <c:v>5.070587E-2</c:v>
                </c:pt>
                <c:pt idx="158">
                  <c:v>4.6262369999999997E-2</c:v>
                </c:pt>
                <c:pt idx="159">
                  <c:v>5.6510390000000001E-2</c:v>
                </c:pt>
                <c:pt idx="160">
                  <c:v>5.0768479999999998E-2</c:v>
                </c:pt>
                <c:pt idx="161" formatCode="General">
                  <c:v>2.7562659999999999E-2</c:v>
                </c:pt>
                <c:pt idx="162" formatCode="General">
                  <c:v>2.6461189999999999E-2</c:v>
                </c:pt>
                <c:pt idx="163" formatCode="General">
                  <c:v>2.55242E-2</c:v>
                </c:pt>
                <c:pt idx="164" formatCode="General">
                  <c:v>2.1008099999999998E-2</c:v>
                </c:pt>
                <c:pt idx="165" formatCode="General">
                  <c:v>1.8264949999999999E-2</c:v>
                </c:pt>
                <c:pt idx="166" formatCode="General">
                  <c:v>2.4887139999999999E-2</c:v>
                </c:pt>
                <c:pt idx="167" formatCode="General">
                  <c:v>2.2405330000000001E-2</c:v>
                </c:pt>
                <c:pt idx="168" formatCode="General">
                  <c:v>2.7224749999999999E-2</c:v>
                </c:pt>
                <c:pt idx="169" formatCode="General">
                  <c:v>2.809886E-2</c:v>
                </c:pt>
                <c:pt idx="170" formatCode="General">
                  <c:v>2.2882719999999999E-2</c:v>
                </c:pt>
                <c:pt idx="171" formatCode="General">
                  <c:v>1.8670519999999999E-2</c:v>
                </c:pt>
                <c:pt idx="172" formatCode="General">
                  <c:v>2.667011E-2</c:v>
                </c:pt>
                <c:pt idx="173" formatCode="General">
                  <c:v>2.1796200000000002E-2</c:v>
                </c:pt>
                <c:pt idx="174" formatCode="General">
                  <c:v>2.5734859999999998E-2</c:v>
                </c:pt>
                <c:pt idx="175" formatCode="General">
                  <c:v>2.20728E-2</c:v>
                </c:pt>
                <c:pt idx="176" formatCode="General">
                  <c:v>2.4000339999999998E-2</c:v>
                </c:pt>
                <c:pt idx="177" formatCode="General">
                  <c:v>2.57486E-2</c:v>
                </c:pt>
                <c:pt idx="178" formatCode="General">
                  <c:v>1.988645E-2</c:v>
                </c:pt>
                <c:pt idx="179" formatCode="General">
                  <c:v>2.3768040000000001E-2</c:v>
                </c:pt>
                <c:pt idx="180" formatCode="General">
                  <c:v>2.449339E-2</c:v>
                </c:pt>
                <c:pt idx="181" formatCode="General">
                  <c:v>2.2843450000000001E-2</c:v>
                </c:pt>
                <c:pt idx="182" formatCode="General">
                  <c:v>2.0493999999999998E-2</c:v>
                </c:pt>
                <c:pt idx="183" formatCode="General">
                  <c:v>2.651821E-2</c:v>
                </c:pt>
                <c:pt idx="184" formatCode="General">
                  <c:v>2.4578260000000001E-2</c:v>
                </c:pt>
                <c:pt idx="185" formatCode="General">
                  <c:v>2.0530039999999999E-2</c:v>
                </c:pt>
                <c:pt idx="186" formatCode="General">
                  <c:v>2.2979030000000001E-2</c:v>
                </c:pt>
                <c:pt idx="187" formatCode="General">
                  <c:v>2.3952350000000001E-2</c:v>
                </c:pt>
                <c:pt idx="188" formatCode="General">
                  <c:v>2.000586E-2</c:v>
                </c:pt>
                <c:pt idx="189" formatCode="General">
                  <c:v>2.1178760000000001E-2</c:v>
                </c:pt>
                <c:pt idx="190" formatCode="General">
                  <c:v>1.433297E-2</c:v>
                </c:pt>
                <c:pt idx="191" formatCode="General">
                  <c:v>2.0149730000000001E-2</c:v>
                </c:pt>
                <c:pt idx="192" formatCode="General">
                  <c:v>2.7088049999999999E-2</c:v>
                </c:pt>
                <c:pt idx="193" formatCode="General">
                  <c:v>2.3938689999999999E-2</c:v>
                </c:pt>
                <c:pt idx="194" formatCode="General">
                  <c:v>2.2494009999999998E-2</c:v>
                </c:pt>
                <c:pt idx="195" formatCode="General">
                  <c:v>2.6619629999999998E-2</c:v>
                </c:pt>
                <c:pt idx="196" formatCode="General">
                  <c:v>2.3555679999999999E-2</c:v>
                </c:pt>
                <c:pt idx="197" formatCode="General">
                  <c:v>2.0860879999999998E-2</c:v>
                </c:pt>
                <c:pt idx="198" formatCode="General">
                  <c:v>2.8022109999999999E-2</c:v>
                </c:pt>
                <c:pt idx="199" formatCode="General">
                  <c:v>1.9829039999999999E-2</c:v>
                </c:pt>
                <c:pt idx="200" formatCode="General">
                  <c:v>1.9527010000000001E-2</c:v>
                </c:pt>
                <c:pt idx="201" formatCode="General">
                  <c:v>1.9607289999999999E-2</c:v>
                </c:pt>
                <c:pt idx="202" formatCode="General">
                  <c:v>2.241918E-2</c:v>
                </c:pt>
                <c:pt idx="203" formatCode="General">
                  <c:v>2.580354E-2</c:v>
                </c:pt>
                <c:pt idx="204" formatCode="General">
                  <c:v>2.127662E-2</c:v>
                </c:pt>
                <c:pt idx="205" formatCode="General">
                  <c:v>2.2677220000000001E-2</c:v>
                </c:pt>
                <c:pt idx="206" formatCode="General">
                  <c:v>1.7065739999999999E-2</c:v>
                </c:pt>
                <c:pt idx="207" formatCode="General">
                  <c:v>2.735131E-2</c:v>
                </c:pt>
                <c:pt idx="208" formatCode="General">
                  <c:v>2.2911500000000001E-2</c:v>
                </c:pt>
                <c:pt idx="209" formatCode="General">
                  <c:v>2.3302719999999999E-2</c:v>
                </c:pt>
                <c:pt idx="210" formatCode="General">
                  <c:v>2.2765380000000002E-2</c:v>
                </c:pt>
                <c:pt idx="211" formatCode="General">
                  <c:v>2.7779410000000001E-2</c:v>
                </c:pt>
                <c:pt idx="212" formatCode="General">
                  <c:v>2.551382E-2</c:v>
                </c:pt>
                <c:pt idx="213" formatCode="General">
                  <c:v>2.232928E-2</c:v>
                </c:pt>
                <c:pt idx="214" formatCode="General">
                  <c:v>3.3744789999999997E-2</c:v>
                </c:pt>
                <c:pt idx="215" formatCode="General">
                  <c:v>3.5289929999999997E-2</c:v>
                </c:pt>
                <c:pt idx="216" formatCode="General">
                  <c:v>2.477905E-2</c:v>
                </c:pt>
                <c:pt idx="217" formatCode="General">
                  <c:v>2.5082170000000001E-2</c:v>
                </c:pt>
                <c:pt idx="218" formatCode="General">
                  <c:v>3.1407659999999997E-2</c:v>
                </c:pt>
                <c:pt idx="219" formatCode="General">
                  <c:v>3.695793E-2</c:v>
                </c:pt>
                <c:pt idx="220" formatCode="General">
                  <c:v>4.5239469999999997E-2</c:v>
                </c:pt>
                <c:pt idx="221" formatCode="General">
                  <c:v>3.6933970000000003E-2</c:v>
                </c:pt>
                <c:pt idx="222" formatCode="General">
                  <c:v>5.3026839999999999E-2</c:v>
                </c:pt>
                <c:pt idx="223" formatCode="General">
                  <c:v>3.5588069999999999E-2</c:v>
                </c:pt>
                <c:pt idx="224" formatCode="General">
                  <c:v>3.9239969999999999E-2</c:v>
                </c:pt>
                <c:pt idx="225" formatCode="General">
                  <c:v>3.8347510000000001E-2</c:v>
                </c:pt>
                <c:pt idx="226" formatCode="General">
                  <c:v>4.0832689999999998E-2</c:v>
                </c:pt>
                <c:pt idx="227" formatCode="General">
                  <c:v>4.8873760000000002E-2</c:v>
                </c:pt>
                <c:pt idx="228" formatCode="General">
                  <c:v>4.7656949999999997E-2</c:v>
                </c:pt>
                <c:pt idx="229" formatCode="General">
                  <c:v>4.3736879999999999E-2</c:v>
                </c:pt>
                <c:pt idx="230" formatCode="General">
                  <c:v>3.3411219999999998E-2</c:v>
                </c:pt>
                <c:pt idx="231" formatCode="General">
                  <c:v>4.5264470000000001E-2</c:v>
                </c:pt>
                <c:pt idx="232" formatCode="General">
                  <c:v>6.0439519999999997E-2</c:v>
                </c:pt>
                <c:pt idx="233" formatCode="General">
                  <c:v>5.4323870000000003E-2</c:v>
                </c:pt>
                <c:pt idx="234" formatCode="General">
                  <c:v>6.8395700000000004E-2</c:v>
                </c:pt>
                <c:pt idx="235" formatCode="General">
                  <c:v>5.9714950000000003E-2</c:v>
                </c:pt>
                <c:pt idx="236" formatCode="General">
                  <c:v>6.8705359999999993E-2</c:v>
                </c:pt>
                <c:pt idx="237" formatCode="General">
                  <c:v>6.1580570000000001E-2</c:v>
                </c:pt>
                <c:pt idx="238" formatCode="General">
                  <c:v>7.6698429999999998E-2</c:v>
                </c:pt>
                <c:pt idx="239" formatCode="General">
                  <c:v>7.3175589999999999E-2</c:v>
                </c:pt>
                <c:pt idx="240" formatCode="General">
                  <c:v>8.3962899999999993E-2</c:v>
                </c:pt>
                <c:pt idx="241" formatCode="General">
                  <c:v>7.0822540000000003E-2</c:v>
                </c:pt>
                <c:pt idx="242" formatCode="General">
                  <c:v>8.0887130000000002E-2</c:v>
                </c:pt>
                <c:pt idx="243" formatCode="General">
                  <c:v>7.8250189999999997E-2</c:v>
                </c:pt>
                <c:pt idx="244" formatCode="General">
                  <c:v>7.9831280000000004E-2</c:v>
                </c:pt>
                <c:pt idx="245" formatCode="General">
                  <c:v>7.9452190000000006E-2</c:v>
                </c:pt>
                <c:pt idx="246" formatCode="General">
                  <c:v>7.2677919999999993E-2</c:v>
                </c:pt>
                <c:pt idx="247" formatCode="General">
                  <c:v>7.5231779999999998E-2</c:v>
                </c:pt>
                <c:pt idx="248" formatCode="General">
                  <c:v>7.9271300000000003E-2</c:v>
                </c:pt>
                <c:pt idx="249" formatCode="General">
                  <c:v>5.6635709999999999E-2</c:v>
                </c:pt>
                <c:pt idx="250" formatCode="General">
                  <c:v>8.5911249999999995E-2</c:v>
                </c:pt>
                <c:pt idx="251" formatCode="General">
                  <c:v>9.1415540000000003E-2</c:v>
                </c:pt>
                <c:pt idx="252" formatCode="General">
                  <c:v>7.5084339999999999E-2</c:v>
                </c:pt>
                <c:pt idx="253" formatCode="General">
                  <c:v>8.3742499999999997E-2</c:v>
                </c:pt>
                <c:pt idx="254" formatCode="General">
                  <c:v>8.1258289999999997E-2</c:v>
                </c:pt>
                <c:pt idx="255" formatCode="General">
                  <c:v>7.5031760000000003E-2</c:v>
                </c:pt>
                <c:pt idx="256" formatCode="General">
                  <c:v>8.8148950000000004E-2</c:v>
                </c:pt>
                <c:pt idx="257" formatCode="General">
                  <c:v>9.4192890000000001E-2</c:v>
                </c:pt>
                <c:pt idx="258" formatCode="General">
                  <c:v>8.8324330000000006E-2</c:v>
                </c:pt>
                <c:pt idx="259" formatCode="General">
                  <c:v>7.3418570000000002E-2</c:v>
                </c:pt>
                <c:pt idx="260" formatCode="General">
                  <c:v>9.0977210000000003E-2</c:v>
                </c:pt>
                <c:pt idx="261" formatCode="General">
                  <c:v>7.7930120000000005E-2</c:v>
                </c:pt>
                <c:pt idx="262" formatCode="General">
                  <c:v>8.2164180000000003E-2</c:v>
                </c:pt>
                <c:pt idx="263" formatCode="General">
                  <c:v>8.8993039999999995E-2</c:v>
                </c:pt>
                <c:pt idx="264" formatCode="General">
                  <c:v>6.5964350000000005E-2</c:v>
                </c:pt>
                <c:pt idx="265" formatCode="General">
                  <c:v>7.1464959999999994E-2</c:v>
                </c:pt>
                <c:pt idx="266" formatCode="General">
                  <c:v>7.6826160000000004E-2</c:v>
                </c:pt>
                <c:pt idx="267" formatCode="General">
                  <c:v>8.0230389999999999E-2</c:v>
                </c:pt>
                <c:pt idx="268" formatCode="General">
                  <c:v>8.2839209999999996E-2</c:v>
                </c:pt>
                <c:pt idx="269" formatCode="General">
                  <c:v>7.2829610000000003E-2</c:v>
                </c:pt>
                <c:pt idx="270" formatCode="General">
                  <c:v>9.3334379999999995E-2</c:v>
                </c:pt>
                <c:pt idx="271" formatCode="General">
                  <c:v>8.8428129999999994E-2</c:v>
                </c:pt>
                <c:pt idx="272" formatCode="General">
                  <c:v>7.8233529999999996E-2</c:v>
                </c:pt>
                <c:pt idx="273" formatCode="General">
                  <c:v>8.0365530000000004E-2</c:v>
                </c:pt>
                <c:pt idx="274" formatCode="General">
                  <c:v>8.6144860000000004E-2</c:v>
                </c:pt>
                <c:pt idx="275" formatCode="General">
                  <c:v>8.6356959999999997E-2</c:v>
                </c:pt>
                <c:pt idx="276" formatCode="General">
                  <c:v>8.5429710000000006E-2</c:v>
                </c:pt>
                <c:pt idx="277" formatCode="General">
                  <c:v>9.3275140000000006E-2</c:v>
                </c:pt>
                <c:pt idx="278" formatCode="General">
                  <c:v>5.7589120000000001E-2</c:v>
                </c:pt>
                <c:pt idx="279" formatCode="General">
                  <c:v>7.1282300000000007E-2</c:v>
                </c:pt>
                <c:pt idx="280" formatCode="General">
                  <c:v>8.0306559999999999E-2</c:v>
                </c:pt>
                <c:pt idx="281" formatCode="General">
                  <c:v>6.4985570000000006E-2</c:v>
                </c:pt>
                <c:pt idx="282" formatCode="General">
                  <c:v>7.2879579999999999E-2</c:v>
                </c:pt>
                <c:pt idx="283" formatCode="General">
                  <c:v>8.7516479999999994E-2</c:v>
                </c:pt>
                <c:pt idx="284" formatCode="General">
                  <c:v>8.6778949999999994E-2</c:v>
                </c:pt>
                <c:pt idx="285" formatCode="General">
                  <c:v>8.5360519999999995E-2</c:v>
                </c:pt>
                <c:pt idx="286" formatCode="General">
                  <c:v>0.1013366</c:v>
                </c:pt>
                <c:pt idx="287" formatCode="General">
                  <c:v>8.2009100000000001E-2</c:v>
                </c:pt>
                <c:pt idx="288" formatCode="General">
                  <c:v>8.9052829999999999E-2</c:v>
                </c:pt>
                <c:pt idx="289" formatCode="General">
                  <c:v>7.3835339999999999E-2</c:v>
                </c:pt>
                <c:pt idx="290" formatCode="General">
                  <c:v>7.4583469999999999E-2</c:v>
                </c:pt>
                <c:pt idx="291" formatCode="General">
                  <c:v>7.4745930000000002E-2</c:v>
                </c:pt>
                <c:pt idx="292" formatCode="General">
                  <c:v>8.5788119999999995E-2</c:v>
                </c:pt>
                <c:pt idx="293" formatCode="General">
                  <c:v>9.4488859999999994E-2</c:v>
                </c:pt>
                <c:pt idx="294" formatCode="General">
                  <c:v>9.2918169999999994E-2</c:v>
                </c:pt>
                <c:pt idx="295" formatCode="General">
                  <c:v>8.3896979999999996E-2</c:v>
                </c:pt>
                <c:pt idx="296" formatCode="General">
                  <c:v>7.8729729999999998E-2</c:v>
                </c:pt>
                <c:pt idx="297" formatCode="General">
                  <c:v>8.7505440000000004E-2</c:v>
                </c:pt>
              </c:numCache>
            </c:numRef>
          </c:yVal>
        </c:ser>
        <c:axId val="147809408"/>
        <c:axId val="119868032"/>
      </c:scatterChart>
      <c:valAx>
        <c:axId val="147809408"/>
        <c:scaling>
          <c:orientation val="minMax"/>
        </c:scaling>
        <c:axPos val="b"/>
        <c:tickLblPos val="nextTo"/>
        <c:crossAx val="119868032"/>
        <c:crosses val="autoZero"/>
        <c:crossBetween val="midCat"/>
      </c:valAx>
      <c:valAx>
        <c:axId val="119868032"/>
        <c:scaling>
          <c:orientation val="minMax"/>
        </c:scaling>
        <c:axPos val="l"/>
        <c:majorGridlines/>
        <c:numFmt formatCode="0.00000" sourceLinked="1"/>
        <c:tickLblPos val="nextTo"/>
        <c:crossAx val="147809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'Ausw. leiser Motor unten vs obe'!$R$2</c:f>
              <c:strCache>
                <c:ptCount val="1"/>
                <c:pt idx="0">
                  <c:v>clatter_strength_cw</c:v>
                </c:pt>
              </c:strCache>
            </c:strRef>
          </c:tx>
          <c:spPr>
            <a:ln w="28575">
              <a:noFill/>
            </a:ln>
          </c:spPr>
          <c:yVal>
            <c:numRef>
              <c:f>'Ausw. leiser Motor unten vs obe'!$R$3:$R$300</c:f>
              <c:numCache>
                <c:formatCode>0.00000</c:formatCode>
                <c:ptCount val="298"/>
                <c:pt idx="0">
                  <c:v>2.2437309999999999E-2</c:v>
                </c:pt>
                <c:pt idx="1">
                  <c:v>2.6031930000000002E-2</c:v>
                </c:pt>
                <c:pt idx="2">
                  <c:v>2.853843E-2</c:v>
                </c:pt>
                <c:pt idx="3">
                  <c:v>2.3047910000000001E-2</c:v>
                </c:pt>
                <c:pt idx="4">
                  <c:v>2.3207430000000001E-2</c:v>
                </c:pt>
                <c:pt idx="5">
                  <c:v>2.8375959999999999E-2</c:v>
                </c:pt>
                <c:pt idx="6">
                  <c:v>2.652258E-2</c:v>
                </c:pt>
                <c:pt idx="7">
                  <c:v>2.6044370000000001E-2</c:v>
                </c:pt>
                <c:pt idx="8">
                  <c:v>2.203476E-2</c:v>
                </c:pt>
                <c:pt idx="9">
                  <c:v>2.305426E-2</c:v>
                </c:pt>
                <c:pt idx="10">
                  <c:v>2.4779140000000002E-2</c:v>
                </c:pt>
                <c:pt idx="11">
                  <c:v>2.1178740000000001E-2</c:v>
                </c:pt>
                <c:pt idx="12">
                  <c:v>2.8577000000000002E-2</c:v>
                </c:pt>
                <c:pt idx="13">
                  <c:v>2.7293959999999999E-2</c:v>
                </c:pt>
                <c:pt idx="14">
                  <c:v>2.5959570000000001E-2</c:v>
                </c:pt>
                <c:pt idx="15">
                  <c:v>2.3953780000000001E-2</c:v>
                </c:pt>
                <c:pt idx="16">
                  <c:v>2.7935290000000002E-2</c:v>
                </c:pt>
                <c:pt idx="17">
                  <c:v>2.3749369999999999E-2</c:v>
                </c:pt>
                <c:pt idx="18">
                  <c:v>2.8041739999999999E-2</c:v>
                </c:pt>
                <c:pt idx="19">
                  <c:v>2.5652350000000001E-2</c:v>
                </c:pt>
                <c:pt idx="20">
                  <c:v>2.3337150000000001E-2</c:v>
                </c:pt>
                <c:pt idx="21">
                  <c:v>2.7546749999999998E-2</c:v>
                </c:pt>
                <c:pt idx="22">
                  <c:v>2.151206E-2</c:v>
                </c:pt>
                <c:pt idx="23">
                  <c:v>2.1551819999999999E-2</c:v>
                </c:pt>
                <c:pt idx="24">
                  <c:v>2.6441409999999999E-2</c:v>
                </c:pt>
                <c:pt idx="25">
                  <c:v>2.3887160000000001E-2</c:v>
                </c:pt>
                <c:pt idx="26">
                  <c:v>2.251073E-2</c:v>
                </c:pt>
                <c:pt idx="27">
                  <c:v>2.5153660000000001E-2</c:v>
                </c:pt>
                <c:pt idx="28">
                  <c:v>2.8022020000000002E-2</c:v>
                </c:pt>
                <c:pt idx="29">
                  <c:v>2.5694379999999999E-2</c:v>
                </c:pt>
                <c:pt idx="30">
                  <c:v>2.5057599999999999E-2</c:v>
                </c:pt>
                <c:pt idx="31">
                  <c:v>2.5176130000000001E-2</c:v>
                </c:pt>
                <c:pt idx="32">
                  <c:v>2.6769210000000002E-2</c:v>
                </c:pt>
                <c:pt idx="33">
                  <c:v>2.857111E-2</c:v>
                </c:pt>
                <c:pt idx="34">
                  <c:v>2.664393E-2</c:v>
                </c:pt>
                <c:pt idx="35">
                  <c:v>2.7605359999999999E-2</c:v>
                </c:pt>
                <c:pt idx="36">
                  <c:v>3.0702610000000002E-2</c:v>
                </c:pt>
                <c:pt idx="37">
                  <c:v>2.442998E-2</c:v>
                </c:pt>
                <c:pt idx="38">
                  <c:v>2.2768569999999998E-2</c:v>
                </c:pt>
                <c:pt idx="39">
                  <c:v>2.5256529999999999E-2</c:v>
                </c:pt>
                <c:pt idx="40">
                  <c:v>2.8372459999999999E-2</c:v>
                </c:pt>
                <c:pt idx="41">
                  <c:v>2.683193E-2</c:v>
                </c:pt>
                <c:pt idx="42">
                  <c:v>2.599249E-2</c:v>
                </c:pt>
                <c:pt idx="43">
                  <c:v>2.1202579999999999E-2</c:v>
                </c:pt>
                <c:pt idx="44">
                  <c:v>2.6448030000000001E-2</c:v>
                </c:pt>
                <c:pt idx="45">
                  <c:v>2.4008160000000001E-2</c:v>
                </c:pt>
                <c:pt idx="46">
                  <c:v>2.676427E-2</c:v>
                </c:pt>
                <c:pt idx="47">
                  <c:v>2.8755180000000002E-2</c:v>
                </c:pt>
                <c:pt idx="48">
                  <c:v>2.6191720000000002E-2</c:v>
                </c:pt>
                <c:pt idx="49">
                  <c:v>2.7439999999999999E-2</c:v>
                </c:pt>
                <c:pt idx="50">
                  <c:v>2.267721E-2</c:v>
                </c:pt>
                <c:pt idx="51">
                  <c:v>2.2251219999999999E-2</c:v>
                </c:pt>
                <c:pt idx="52">
                  <c:v>2.9358120000000001E-2</c:v>
                </c:pt>
                <c:pt idx="53">
                  <c:v>2.4701359999999999E-2</c:v>
                </c:pt>
                <c:pt idx="54">
                  <c:v>2.5368140000000001E-2</c:v>
                </c:pt>
                <c:pt idx="55">
                  <c:v>2.6071980000000002E-2</c:v>
                </c:pt>
                <c:pt idx="56">
                  <c:v>2.5304699999999999E-2</c:v>
                </c:pt>
                <c:pt idx="57">
                  <c:v>3.2568369999999999E-2</c:v>
                </c:pt>
                <c:pt idx="58">
                  <c:v>2.4213019999999998E-2</c:v>
                </c:pt>
                <c:pt idx="59">
                  <c:v>2.6301720000000001E-2</c:v>
                </c:pt>
                <c:pt idx="60">
                  <c:v>2.6811410000000001E-2</c:v>
                </c:pt>
                <c:pt idx="61">
                  <c:v>2.3843719999999999E-2</c:v>
                </c:pt>
                <c:pt idx="62">
                  <c:v>3.3064040000000003E-2</c:v>
                </c:pt>
                <c:pt idx="63">
                  <c:v>2.80358E-2</c:v>
                </c:pt>
                <c:pt idx="64">
                  <c:v>2.62849E-2</c:v>
                </c:pt>
                <c:pt idx="65">
                  <c:v>3.244764E-2</c:v>
                </c:pt>
                <c:pt idx="66">
                  <c:v>3.518284E-2</c:v>
                </c:pt>
                <c:pt idx="67">
                  <c:v>2.704399E-2</c:v>
                </c:pt>
                <c:pt idx="68">
                  <c:v>2.605128E-2</c:v>
                </c:pt>
                <c:pt idx="69">
                  <c:v>2.9687720000000001E-2</c:v>
                </c:pt>
                <c:pt idx="70">
                  <c:v>2.855038E-2</c:v>
                </c:pt>
                <c:pt idx="71">
                  <c:v>2.8615600000000001E-2</c:v>
                </c:pt>
                <c:pt idx="72">
                  <c:v>3.0491649999999999E-2</c:v>
                </c:pt>
                <c:pt idx="73">
                  <c:v>3.1663770000000001E-2</c:v>
                </c:pt>
                <c:pt idx="74">
                  <c:v>2.8141070000000001E-2</c:v>
                </c:pt>
                <c:pt idx="75">
                  <c:v>2.7232570000000001E-2</c:v>
                </c:pt>
                <c:pt idx="76">
                  <c:v>2.8143089999999999E-2</c:v>
                </c:pt>
                <c:pt idx="77">
                  <c:v>3.2762119999999999E-2</c:v>
                </c:pt>
                <c:pt idx="78">
                  <c:v>2.826946E-2</c:v>
                </c:pt>
                <c:pt idx="79">
                  <c:v>3.1628000000000003E-2</c:v>
                </c:pt>
                <c:pt idx="80">
                  <c:v>2.9984440000000001E-2</c:v>
                </c:pt>
                <c:pt idx="81">
                  <c:v>2.9567550000000001E-2</c:v>
                </c:pt>
                <c:pt idx="82">
                  <c:v>2.703697E-2</c:v>
                </c:pt>
                <c:pt idx="83">
                  <c:v>2.9301979999999998E-2</c:v>
                </c:pt>
                <c:pt idx="84">
                  <c:v>3.0702420000000001E-2</c:v>
                </c:pt>
                <c:pt idx="85">
                  <c:v>2.8786800000000001E-2</c:v>
                </c:pt>
                <c:pt idx="86">
                  <c:v>3.522107E-2</c:v>
                </c:pt>
                <c:pt idx="87">
                  <c:v>3.0478499999999999E-2</c:v>
                </c:pt>
                <c:pt idx="88">
                  <c:v>3.4012689999999998E-2</c:v>
                </c:pt>
                <c:pt idx="89">
                  <c:v>3.1241979999999999E-2</c:v>
                </c:pt>
                <c:pt idx="90">
                  <c:v>3.7022350000000002E-2</c:v>
                </c:pt>
                <c:pt idx="91">
                  <c:v>2.2995249999999998E-2</c:v>
                </c:pt>
                <c:pt idx="92">
                  <c:v>2.94267E-2</c:v>
                </c:pt>
                <c:pt idx="93">
                  <c:v>3.183772E-2</c:v>
                </c:pt>
                <c:pt idx="94">
                  <c:v>3.3218289999999998E-2</c:v>
                </c:pt>
                <c:pt idx="95">
                  <c:v>3.8459889999999997E-2</c:v>
                </c:pt>
                <c:pt idx="96">
                  <c:v>3.4695530000000002E-2</c:v>
                </c:pt>
                <c:pt idx="97">
                  <c:v>3.4776960000000003E-2</c:v>
                </c:pt>
                <c:pt idx="98">
                  <c:v>3.5459839999999999E-2</c:v>
                </c:pt>
                <c:pt idx="99">
                  <c:v>3.7090829999999998E-2</c:v>
                </c:pt>
                <c:pt idx="100">
                  <c:v>3.365427E-2</c:v>
                </c:pt>
                <c:pt idx="101">
                  <c:v>3.9649169999999997E-2</c:v>
                </c:pt>
                <c:pt idx="102">
                  <c:v>3.426883E-2</c:v>
                </c:pt>
                <c:pt idx="103">
                  <c:v>3.6240370000000001E-2</c:v>
                </c:pt>
                <c:pt idx="104">
                  <c:v>3.8516380000000003E-2</c:v>
                </c:pt>
                <c:pt idx="105">
                  <c:v>3.248765E-2</c:v>
                </c:pt>
                <c:pt idx="106">
                  <c:v>3.5742280000000001E-2</c:v>
                </c:pt>
                <c:pt idx="107">
                  <c:v>3.3677940000000003E-2</c:v>
                </c:pt>
                <c:pt idx="108">
                  <c:v>3.3592589999999999E-2</c:v>
                </c:pt>
                <c:pt idx="109">
                  <c:v>3.2522089999999997E-2</c:v>
                </c:pt>
                <c:pt idx="110">
                  <c:v>3.193899E-2</c:v>
                </c:pt>
                <c:pt idx="111">
                  <c:v>3.3106910000000003E-2</c:v>
                </c:pt>
                <c:pt idx="112">
                  <c:v>3.5500900000000002E-2</c:v>
                </c:pt>
                <c:pt idx="113">
                  <c:v>3.1229079999999999E-2</c:v>
                </c:pt>
                <c:pt idx="114">
                  <c:v>2.970919E-2</c:v>
                </c:pt>
                <c:pt idx="115">
                  <c:v>2.683106E-2</c:v>
                </c:pt>
                <c:pt idx="116">
                  <c:v>3.1156300000000001E-2</c:v>
                </c:pt>
                <c:pt idx="117">
                  <c:v>2.8515169999999999E-2</c:v>
                </c:pt>
                <c:pt idx="118">
                  <c:v>3.1620559999999999E-2</c:v>
                </c:pt>
                <c:pt idx="119">
                  <c:v>0.101018</c:v>
                </c:pt>
                <c:pt idx="120">
                  <c:v>2.9279240000000002E-2</c:v>
                </c:pt>
                <c:pt idx="121">
                  <c:v>2.695941E-2</c:v>
                </c:pt>
                <c:pt idx="122">
                  <c:v>2.626817E-2</c:v>
                </c:pt>
                <c:pt idx="123">
                  <c:v>2.9343950000000001E-2</c:v>
                </c:pt>
                <c:pt idx="124">
                  <c:v>2.587884E-2</c:v>
                </c:pt>
                <c:pt idx="125">
                  <c:v>3.058789E-2</c:v>
                </c:pt>
                <c:pt idx="126">
                  <c:v>2.8105950000000001E-2</c:v>
                </c:pt>
                <c:pt idx="127">
                  <c:v>3.2513479999999997E-2</c:v>
                </c:pt>
                <c:pt idx="128">
                  <c:v>3.1370530000000001E-2</c:v>
                </c:pt>
                <c:pt idx="129">
                  <c:v>3.0675859999999999E-2</c:v>
                </c:pt>
                <c:pt idx="130">
                  <c:v>2.9906700000000001E-2</c:v>
                </c:pt>
                <c:pt idx="131">
                  <c:v>3.0428940000000002E-2</c:v>
                </c:pt>
                <c:pt idx="132">
                  <c:v>3.7064470000000002E-2</c:v>
                </c:pt>
                <c:pt idx="133">
                  <c:v>2.9092799999999999E-2</c:v>
                </c:pt>
                <c:pt idx="134">
                  <c:v>3.3093089999999999E-2</c:v>
                </c:pt>
                <c:pt idx="135">
                  <c:v>3.1288240000000002E-2</c:v>
                </c:pt>
                <c:pt idx="136">
                  <c:v>2.7229920000000001E-2</c:v>
                </c:pt>
                <c:pt idx="137">
                  <c:v>2.7987560000000002E-2</c:v>
                </c:pt>
                <c:pt idx="138">
                  <c:v>2.901958E-2</c:v>
                </c:pt>
                <c:pt idx="139">
                  <c:v>2.6749800000000001E-2</c:v>
                </c:pt>
                <c:pt idx="140">
                  <c:v>3.026587E-2</c:v>
                </c:pt>
                <c:pt idx="141">
                  <c:v>3.120276E-2</c:v>
                </c:pt>
                <c:pt idx="142">
                  <c:v>2.3420320000000001E-2</c:v>
                </c:pt>
                <c:pt idx="143">
                  <c:v>2.6450390000000001E-2</c:v>
                </c:pt>
                <c:pt idx="144">
                  <c:v>2.17263E-2</c:v>
                </c:pt>
                <c:pt idx="145">
                  <c:v>2.6801999999999999E-2</c:v>
                </c:pt>
                <c:pt idx="146">
                  <c:v>2.7620579999999999E-2</c:v>
                </c:pt>
                <c:pt idx="147">
                  <c:v>2.8719080000000001E-2</c:v>
                </c:pt>
                <c:pt idx="148">
                  <c:v>2.4076719999999999E-2</c:v>
                </c:pt>
                <c:pt idx="149">
                  <c:v>2.8311369999999999E-2</c:v>
                </c:pt>
                <c:pt idx="150">
                  <c:v>2.9109099999999999E-2</c:v>
                </c:pt>
                <c:pt idx="151">
                  <c:v>3.0591110000000001E-2</c:v>
                </c:pt>
                <c:pt idx="152">
                  <c:v>2.5607890000000001E-2</c:v>
                </c:pt>
                <c:pt idx="153">
                  <c:v>2.5454689999999999E-2</c:v>
                </c:pt>
                <c:pt idx="154">
                  <c:v>2.4225380000000001E-2</c:v>
                </c:pt>
                <c:pt idx="155">
                  <c:v>1.7365169999999999E-2</c:v>
                </c:pt>
                <c:pt idx="156">
                  <c:v>3.1870059999999999E-2</c:v>
                </c:pt>
                <c:pt idx="157">
                  <c:v>2.6064529999999999E-2</c:v>
                </c:pt>
                <c:pt idx="158">
                  <c:v>2.2292820000000001E-2</c:v>
                </c:pt>
                <c:pt idx="159">
                  <c:v>2.5076029999999999E-2</c:v>
                </c:pt>
                <c:pt idx="160">
                  <c:v>2.7488220000000001E-2</c:v>
                </c:pt>
                <c:pt idx="161" formatCode="General">
                  <c:v>6.5683190000000002E-2</c:v>
                </c:pt>
                <c:pt idx="162" formatCode="General">
                  <c:v>5.8069839999999998E-2</c:v>
                </c:pt>
                <c:pt idx="163" formatCode="General">
                  <c:v>5.4843910000000003E-2</c:v>
                </c:pt>
                <c:pt idx="164" formatCode="General">
                  <c:v>5.3560730000000001E-2</c:v>
                </c:pt>
                <c:pt idx="165" formatCode="General">
                  <c:v>5.8213399999999998E-2</c:v>
                </c:pt>
                <c:pt idx="166" formatCode="General">
                  <c:v>5.2338599999999999E-2</c:v>
                </c:pt>
                <c:pt idx="167" formatCode="General">
                  <c:v>6.8845080000000003E-2</c:v>
                </c:pt>
                <c:pt idx="168" formatCode="General">
                  <c:v>6.2522449999999993E-2</c:v>
                </c:pt>
                <c:pt idx="169" formatCode="General">
                  <c:v>5.6950649999999998E-2</c:v>
                </c:pt>
                <c:pt idx="170" formatCode="General">
                  <c:v>7.2117529999999999E-2</c:v>
                </c:pt>
                <c:pt idx="171" formatCode="General">
                  <c:v>6.5333119999999995E-2</c:v>
                </c:pt>
                <c:pt idx="172" formatCode="General">
                  <c:v>6.5712300000000001E-2</c:v>
                </c:pt>
                <c:pt idx="173" formatCode="General">
                  <c:v>7.1417590000000003E-2</c:v>
                </c:pt>
                <c:pt idx="174" formatCode="General">
                  <c:v>6.4355659999999995E-2</c:v>
                </c:pt>
                <c:pt idx="175" formatCode="General">
                  <c:v>7.5775090000000003E-2</c:v>
                </c:pt>
                <c:pt idx="176" formatCode="General">
                  <c:v>5.9495760000000002E-2</c:v>
                </c:pt>
                <c:pt idx="177" formatCode="General">
                  <c:v>7.0651000000000005E-2</c:v>
                </c:pt>
                <c:pt idx="178" formatCode="General">
                  <c:v>7.1772020000000006E-2</c:v>
                </c:pt>
                <c:pt idx="179" formatCode="General">
                  <c:v>8.009405E-2</c:v>
                </c:pt>
                <c:pt idx="180" formatCode="General">
                  <c:v>6.6409800000000005E-2</c:v>
                </c:pt>
                <c:pt idx="181" formatCode="General">
                  <c:v>7.3480000000000004E-2</c:v>
                </c:pt>
                <c:pt idx="182" formatCode="General">
                  <c:v>4.635881E-2</c:v>
                </c:pt>
                <c:pt idx="183" formatCode="General">
                  <c:v>5.348692E-2</c:v>
                </c:pt>
                <c:pt idx="184" formatCode="General">
                  <c:v>6.7272009999999993E-2</c:v>
                </c:pt>
                <c:pt idx="185" formatCode="General">
                  <c:v>6.5818340000000003E-2</c:v>
                </c:pt>
                <c:pt idx="186" formatCode="General">
                  <c:v>6.0138619999999997E-2</c:v>
                </c:pt>
                <c:pt idx="187" formatCode="General">
                  <c:v>6.2767630000000005E-2</c:v>
                </c:pt>
                <c:pt idx="188" formatCode="General">
                  <c:v>7.5184260000000003E-2</c:v>
                </c:pt>
                <c:pt idx="189" formatCode="General">
                  <c:v>6.4406190000000002E-2</c:v>
                </c:pt>
                <c:pt idx="190" formatCode="General">
                  <c:v>6.3587169999999998E-2</c:v>
                </c:pt>
                <c:pt idx="191" formatCode="General">
                  <c:v>6.6356650000000003E-2</c:v>
                </c:pt>
                <c:pt idx="192" formatCode="General">
                  <c:v>8.5228150000000003E-2</c:v>
                </c:pt>
                <c:pt idx="193" formatCode="General">
                  <c:v>6.1387860000000002E-2</c:v>
                </c:pt>
                <c:pt idx="194" formatCode="General">
                  <c:v>6.3531599999999994E-2</c:v>
                </c:pt>
                <c:pt idx="195" formatCode="General">
                  <c:v>5.3610539999999998E-2</c:v>
                </c:pt>
                <c:pt idx="196" formatCode="General">
                  <c:v>5.0888929999999999E-2</c:v>
                </c:pt>
                <c:pt idx="197" formatCode="General">
                  <c:v>6.4627039999999997E-2</c:v>
                </c:pt>
                <c:pt idx="198" formatCode="General">
                  <c:v>5.1170170000000001E-2</c:v>
                </c:pt>
                <c:pt idx="199" formatCode="General">
                  <c:v>5.1551380000000001E-2</c:v>
                </c:pt>
                <c:pt idx="200" formatCode="General">
                  <c:v>8.0317390000000002E-2</c:v>
                </c:pt>
                <c:pt idx="201" formatCode="General">
                  <c:v>5.5939160000000002E-2</c:v>
                </c:pt>
                <c:pt idx="202" formatCode="General">
                  <c:v>8.3541270000000001E-2</c:v>
                </c:pt>
                <c:pt idx="203" formatCode="General">
                  <c:v>4.6815179999999998E-2</c:v>
                </c:pt>
                <c:pt idx="204" formatCode="General">
                  <c:v>8.1181240000000002E-2</c:v>
                </c:pt>
                <c:pt idx="205" formatCode="General">
                  <c:v>7.057186E-2</c:v>
                </c:pt>
                <c:pt idx="206" formatCode="General">
                  <c:v>4.7041800000000002E-2</c:v>
                </c:pt>
                <c:pt idx="207" formatCode="General">
                  <c:v>6.0274250000000001E-2</c:v>
                </c:pt>
                <c:pt idx="208" formatCode="General">
                  <c:v>4.962913E-2</c:v>
                </c:pt>
                <c:pt idx="209" formatCode="General">
                  <c:v>5.2063379999999999E-2</c:v>
                </c:pt>
                <c:pt idx="210" formatCode="General">
                  <c:v>5.8601599999999997E-2</c:v>
                </c:pt>
                <c:pt idx="211" formatCode="General">
                  <c:v>4.4422910000000003E-2</c:v>
                </c:pt>
                <c:pt idx="212" formatCode="General">
                  <c:v>4.9869999999999998E-2</c:v>
                </c:pt>
                <c:pt idx="213" formatCode="General">
                  <c:v>4.5715989999999998E-2</c:v>
                </c:pt>
                <c:pt idx="214" formatCode="General">
                  <c:v>7.81226E-2</c:v>
                </c:pt>
                <c:pt idx="215" formatCode="General">
                  <c:v>7.6529990000000006E-2</c:v>
                </c:pt>
                <c:pt idx="216" formatCode="General">
                  <c:v>5.4062880000000001E-2</c:v>
                </c:pt>
                <c:pt idx="217" formatCode="General">
                  <c:v>5.694834E-2</c:v>
                </c:pt>
                <c:pt idx="218" formatCode="General">
                  <c:v>5.4377250000000002E-2</c:v>
                </c:pt>
                <c:pt idx="219" formatCode="General">
                  <c:v>8.2689879999999993E-2</c:v>
                </c:pt>
                <c:pt idx="220" formatCode="General">
                  <c:v>8.3269280000000001E-2</c:v>
                </c:pt>
                <c:pt idx="221" formatCode="General">
                  <c:v>7.4556460000000005E-2</c:v>
                </c:pt>
                <c:pt idx="222" formatCode="General">
                  <c:v>7.0389569999999999E-2</c:v>
                </c:pt>
                <c:pt idx="223" formatCode="General">
                  <c:v>0.1098213</c:v>
                </c:pt>
                <c:pt idx="224" formatCode="General">
                  <c:v>9.0707620000000003E-2</c:v>
                </c:pt>
                <c:pt idx="225" formatCode="General">
                  <c:v>7.2595569999999998E-2</c:v>
                </c:pt>
                <c:pt idx="226" formatCode="General">
                  <c:v>7.7761990000000003E-2</c:v>
                </c:pt>
                <c:pt idx="227" formatCode="General">
                  <c:v>7.3585059999999994E-2</c:v>
                </c:pt>
                <c:pt idx="228" formatCode="General">
                  <c:v>6.8163370000000001E-2</c:v>
                </c:pt>
                <c:pt idx="229" formatCode="General">
                  <c:v>8.1821459999999999E-2</c:v>
                </c:pt>
                <c:pt idx="230" formatCode="General">
                  <c:v>8.5561940000000003E-2</c:v>
                </c:pt>
                <c:pt idx="231" formatCode="General">
                  <c:v>6.0158429999999999E-2</c:v>
                </c:pt>
                <c:pt idx="232" formatCode="General">
                  <c:v>0.1036851</c:v>
                </c:pt>
                <c:pt idx="233" formatCode="General">
                  <c:v>8.5687760000000002E-2</c:v>
                </c:pt>
                <c:pt idx="234" formatCode="General">
                  <c:v>8.123959E-2</c:v>
                </c:pt>
                <c:pt idx="235" formatCode="General">
                  <c:v>0.1032149</c:v>
                </c:pt>
                <c:pt idx="236" formatCode="General">
                  <c:v>8.5847019999999996E-2</c:v>
                </c:pt>
                <c:pt idx="237" formatCode="General">
                  <c:v>0.10043059999999999</c:v>
                </c:pt>
                <c:pt idx="238" formatCode="General">
                  <c:v>9.4588729999999996E-2</c:v>
                </c:pt>
                <c:pt idx="239" formatCode="General">
                  <c:v>8.5967890000000005E-2</c:v>
                </c:pt>
                <c:pt idx="240" formatCode="General">
                  <c:v>0.1037559</c:v>
                </c:pt>
                <c:pt idx="241" formatCode="General">
                  <c:v>9.3454999999999996E-2</c:v>
                </c:pt>
                <c:pt idx="242" formatCode="General">
                  <c:v>0.11289639999999999</c:v>
                </c:pt>
                <c:pt idx="243" formatCode="General">
                  <c:v>0.11555559999999999</c:v>
                </c:pt>
                <c:pt idx="244" formatCode="General">
                  <c:v>9.8780960000000001E-2</c:v>
                </c:pt>
                <c:pt idx="245" formatCode="General">
                  <c:v>0.1275964</c:v>
                </c:pt>
                <c:pt idx="246" formatCode="General">
                  <c:v>0.1186258</c:v>
                </c:pt>
                <c:pt idx="247" formatCode="General">
                  <c:v>0.1087326</c:v>
                </c:pt>
                <c:pt idx="248" formatCode="General">
                  <c:v>0.1242149</c:v>
                </c:pt>
                <c:pt idx="249" formatCode="General">
                  <c:v>0.1147739</c:v>
                </c:pt>
                <c:pt idx="250" formatCode="General">
                  <c:v>0.119892</c:v>
                </c:pt>
                <c:pt idx="251" formatCode="General">
                  <c:v>9.9290299999999998E-2</c:v>
                </c:pt>
                <c:pt idx="252" formatCode="General">
                  <c:v>0.1165688</c:v>
                </c:pt>
                <c:pt idx="253" formatCode="General">
                  <c:v>0.1061168</c:v>
                </c:pt>
                <c:pt idx="254" formatCode="General">
                  <c:v>0.104995</c:v>
                </c:pt>
                <c:pt idx="255" formatCode="General">
                  <c:v>0.1127387</c:v>
                </c:pt>
                <c:pt idx="256" formatCode="General">
                  <c:v>0.1046911</c:v>
                </c:pt>
                <c:pt idx="257" formatCode="General">
                  <c:v>0.12398199999999999</c:v>
                </c:pt>
                <c:pt idx="258" formatCode="General">
                  <c:v>0.12550800000000001</c:v>
                </c:pt>
                <c:pt idx="259" formatCode="General">
                  <c:v>0.1156122</c:v>
                </c:pt>
                <c:pt idx="260" formatCode="General">
                  <c:v>0.12773870000000001</c:v>
                </c:pt>
                <c:pt idx="261" formatCode="General">
                  <c:v>9.7110440000000006E-2</c:v>
                </c:pt>
                <c:pt idx="262" formatCode="General">
                  <c:v>0.1199036</c:v>
                </c:pt>
                <c:pt idx="263" formatCode="General">
                  <c:v>0.11541510000000001</c:v>
                </c:pt>
                <c:pt idx="264" formatCode="General">
                  <c:v>9.9272769999999996E-2</c:v>
                </c:pt>
                <c:pt idx="265" formatCode="General">
                  <c:v>0.11485819999999999</c:v>
                </c:pt>
                <c:pt idx="266" formatCode="General">
                  <c:v>0.11678230000000001</c:v>
                </c:pt>
                <c:pt idx="267" formatCode="General">
                  <c:v>9.3931059999999997E-2</c:v>
                </c:pt>
                <c:pt idx="268" formatCode="General">
                  <c:v>0.11702220000000001</c:v>
                </c:pt>
                <c:pt idx="269" formatCode="General">
                  <c:v>0.1083761</c:v>
                </c:pt>
                <c:pt idx="270" formatCode="General">
                  <c:v>0.1087082</c:v>
                </c:pt>
                <c:pt idx="271" formatCode="General">
                  <c:v>0.1138747</c:v>
                </c:pt>
                <c:pt idx="272" formatCode="General">
                  <c:v>0.13047</c:v>
                </c:pt>
                <c:pt idx="273" formatCode="General">
                  <c:v>0.1206169</c:v>
                </c:pt>
                <c:pt idx="274" formatCode="General">
                  <c:v>0.11100450000000001</c:v>
                </c:pt>
                <c:pt idx="275" formatCode="General">
                  <c:v>0.1091872</c:v>
                </c:pt>
                <c:pt idx="276" formatCode="General">
                  <c:v>9.8951800000000006E-2</c:v>
                </c:pt>
                <c:pt idx="277" formatCode="General">
                  <c:v>0.11233700000000001</c:v>
                </c:pt>
                <c:pt idx="278" formatCode="General">
                  <c:v>0.1234073</c:v>
                </c:pt>
                <c:pt idx="279" formatCode="General">
                  <c:v>0.1148395</c:v>
                </c:pt>
                <c:pt idx="280" formatCode="General">
                  <c:v>9.3065830000000002E-2</c:v>
                </c:pt>
                <c:pt idx="281" formatCode="General">
                  <c:v>0.1179085</c:v>
                </c:pt>
                <c:pt idx="282" formatCode="General">
                  <c:v>0.129077</c:v>
                </c:pt>
                <c:pt idx="283" formatCode="General">
                  <c:v>0.1142768</c:v>
                </c:pt>
                <c:pt idx="284" formatCode="General">
                  <c:v>0.11207209999999999</c:v>
                </c:pt>
                <c:pt idx="285" formatCode="General">
                  <c:v>0.1102747</c:v>
                </c:pt>
                <c:pt idx="286" formatCode="General">
                  <c:v>9.6971390000000005E-2</c:v>
                </c:pt>
                <c:pt idx="287" formatCode="General">
                  <c:v>0.1183337</c:v>
                </c:pt>
                <c:pt idx="288" formatCode="General">
                  <c:v>0.11184529999999999</c:v>
                </c:pt>
                <c:pt idx="289" formatCode="General">
                  <c:v>0.1008348</c:v>
                </c:pt>
                <c:pt idx="290" formatCode="General">
                  <c:v>0.1099275</c:v>
                </c:pt>
                <c:pt idx="291" formatCode="General">
                  <c:v>9.3968060000000006E-2</c:v>
                </c:pt>
                <c:pt idx="292" formatCode="General">
                  <c:v>0.1053394</c:v>
                </c:pt>
                <c:pt idx="293" formatCode="General">
                  <c:v>9.3090889999999996E-2</c:v>
                </c:pt>
                <c:pt idx="294" formatCode="General">
                  <c:v>0.11311019999999999</c:v>
                </c:pt>
                <c:pt idx="295" formatCode="General">
                  <c:v>0.12102789999999999</c:v>
                </c:pt>
                <c:pt idx="296" formatCode="General">
                  <c:v>0.13891319999999999</c:v>
                </c:pt>
                <c:pt idx="297" formatCode="General">
                  <c:v>0.1148827</c:v>
                </c:pt>
              </c:numCache>
            </c:numRef>
          </c:yVal>
        </c:ser>
        <c:axId val="159311360"/>
        <c:axId val="159317376"/>
      </c:scatterChart>
      <c:valAx>
        <c:axId val="159311360"/>
        <c:scaling>
          <c:orientation val="minMax"/>
        </c:scaling>
        <c:axPos val="b"/>
        <c:tickLblPos val="nextTo"/>
        <c:crossAx val="159317376"/>
        <c:crosses val="autoZero"/>
        <c:crossBetween val="midCat"/>
      </c:valAx>
      <c:valAx>
        <c:axId val="159317376"/>
        <c:scaling>
          <c:orientation val="minMax"/>
        </c:scaling>
        <c:axPos val="l"/>
        <c:majorGridlines/>
        <c:numFmt formatCode="0.00000" sourceLinked="1"/>
        <c:tickLblPos val="nextTo"/>
        <c:crossAx val="159311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'Ausw. leiser Motor unten vs obe'!$C$2</c:f>
              <c:strCache>
                <c:ptCount val="1"/>
                <c:pt idx="0">
                  <c:v>clatter_strength_ccw</c:v>
                </c:pt>
              </c:strCache>
            </c:strRef>
          </c:tx>
          <c:spPr>
            <a:ln w="28575">
              <a:noFill/>
            </a:ln>
          </c:spPr>
          <c:yVal>
            <c:numRef>
              <c:f>'Ausw. leiser Motor unten vs obe'!$C$3:$C$300</c:f>
              <c:numCache>
                <c:formatCode>0.00000</c:formatCode>
                <c:ptCount val="298"/>
                <c:pt idx="0">
                  <c:v>7.9787239999999995E-2</c:v>
                </c:pt>
                <c:pt idx="1">
                  <c:v>8.0186359999999998E-2</c:v>
                </c:pt>
                <c:pt idx="2">
                  <c:v>6.2397170000000002E-2</c:v>
                </c:pt>
                <c:pt idx="3">
                  <c:v>8.4035680000000001E-2</c:v>
                </c:pt>
                <c:pt idx="4">
                  <c:v>7.5328210000000007E-2</c:v>
                </c:pt>
                <c:pt idx="5">
                  <c:v>7.194673E-2</c:v>
                </c:pt>
                <c:pt idx="6">
                  <c:v>7.6232460000000002E-2</c:v>
                </c:pt>
                <c:pt idx="7">
                  <c:v>7.0039400000000002E-2</c:v>
                </c:pt>
                <c:pt idx="8">
                  <c:v>9.5041600000000004E-2</c:v>
                </c:pt>
                <c:pt idx="9">
                  <c:v>8.9375739999999995E-2</c:v>
                </c:pt>
                <c:pt idx="10">
                  <c:v>8.9936909999999995E-2</c:v>
                </c:pt>
                <c:pt idx="11">
                  <c:v>7.7154760000000003E-2</c:v>
                </c:pt>
                <c:pt idx="12">
                  <c:v>7.4249529999999994E-2</c:v>
                </c:pt>
                <c:pt idx="13">
                  <c:v>7.3829220000000001E-2</c:v>
                </c:pt>
                <c:pt idx="14">
                  <c:v>7.5973529999999997E-2</c:v>
                </c:pt>
                <c:pt idx="15">
                  <c:v>6.9599069999999999E-2</c:v>
                </c:pt>
                <c:pt idx="16">
                  <c:v>7.428572E-2</c:v>
                </c:pt>
                <c:pt idx="17">
                  <c:v>8.0226690000000003E-2</c:v>
                </c:pt>
                <c:pt idx="18">
                  <c:v>8.4268159999999995E-2</c:v>
                </c:pt>
                <c:pt idx="19">
                  <c:v>8.5076540000000006E-2</c:v>
                </c:pt>
                <c:pt idx="20">
                  <c:v>7.720407E-2</c:v>
                </c:pt>
                <c:pt idx="21">
                  <c:v>8.1808240000000004E-2</c:v>
                </c:pt>
                <c:pt idx="22">
                  <c:v>7.4254680000000003E-2</c:v>
                </c:pt>
                <c:pt idx="23">
                  <c:v>7.8904989999999994E-2</c:v>
                </c:pt>
                <c:pt idx="24">
                  <c:v>7.782203E-2</c:v>
                </c:pt>
                <c:pt idx="25">
                  <c:v>6.5086690000000003E-2</c:v>
                </c:pt>
                <c:pt idx="26">
                  <c:v>7.8028310000000003E-2</c:v>
                </c:pt>
                <c:pt idx="27">
                  <c:v>7.3027850000000005E-2</c:v>
                </c:pt>
                <c:pt idx="28">
                  <c:v>7.1427690000000002E-2</c:v>
                </c:pt>
                <c:pt idx="29">
                  <c:v>7.3956569999999999E-2</c:v>
                </c:pt>
                <c:pt idx="30">
                  <c:v>7.4716950000000004E-2</c:v>
                </c:pt>
                <c:pt idx="31">
                  <c:v>5.9351080000000001E-2</c:v>
                </c:pt>
                <c:pt idx="32">
                  <c:v>5.6913249999999999E-2</c:v>
                </c:pt>
                <c:pt idx="33">
                  <c:v>6.7802269999999998E-2</c:v>
                </c:pt>
                <c:pt idx="34">
                  <c:v>7.3532979999999998E-2</c:v>
                </c:pt>
                <c:pt idx="35">
                  <c:v>6.8822610000000006E-2</c:v>
                </c:pt>
                <c:pt idx="36">
                  <c:v>7.3558040000000005E-2</c:v>
                </c:pt>
                <c:pt idx="37">
                  <c:v>8.1168359999999995E-2</c:v>
                </c:pt>
                <c:pt idx="38">
                  <c:v>5.381408E-2</c:v>
                </c:pt>
                <c:pt idx="39">
                  <c:v>5.6957889999999997E-2</c:v>
                </c:pt>
                <c:pt idx="40">
                  <c:v>7.9715209999999995E-2</c:v>
                </c:pt>
                <c:pt idx="41">
                  <c:v>7.142416E-2</c:v>
                </c:pt>
                <c:pt idx="42">
                  <c:v>6.0736980000000003E-2</c:v>
                </c:pt>
                <c:pt idx="43">
                  <c:v>5.990024E-2</c:v>
                </c:pt>
                <c:pt idx="44">
                  <c:v>7.1410189999999998E-2</c:v>
                </c:pt>
                <c:pt idx="45">
                  <c:v>4.8300969999999999E-2</c:v>
                </c:pt>
                <c:pt idx="46">
                  <c:v>7.6622609999999994E-2</c:v>
                </c:pt>
                <c:pt idx="47">
                  <c:v>5.165985E-2</c:v>
                </c:pt>
                <c:pt idx="48">
                  <c:v>7.7834539999999994E-2</c:v>
                </c:pt>
                <c:pt idx="49">
                  <c:v>6.8941479999999999E-2</c:v>
                </c:pt>
                <c:pt idx="50">
                  <c:v>5.8341799999999999E-2</c:v>
                </c:pt>
                <c:pt idx="51">
                  <c:v>7.5347049999999999E-2</c:v>
                </c:pt>
                <c:pt idx="52">
                  <c:v>4.9957750000000002E-2</c:v>
                </c:pt>
                <c:pt idx="53">
                  <c:v>5.9849720000000002E-2</c:v>
                </c:pt>
                <c:pt idx="54">
                  <c:v>7.2106600000000007E-2</c:v>
                </c:pt>
                <c:pt idx="55">
                  <c:v>6.4501820000000001E-2</c:v>
                </c:pt>
                <c:pt idx="56">
                  <c:v>7.3719199999999999E-2</c:v>
                </c:pt>
                <c:pt idx="57">
                  <c:v>6.8579660000000001E-2</c:v>
                </c:pt>
                <c:pt idx="58">
                  <c:v>6.9162029999999999E-2</c:v>
                </c:pt>
                <c:pt idx="59">
                  <c:v>6.2889459999999994E-2</c:v>
                </c:pt>
                <c:pt idx="60">
                  <c:v>6.6653459999999998E-2</c:v>
                </c:pt>
                <c:pt idx="61">
                  <c:v>6.4716019999999999E-2</c:v>
                </c:pt>
                <c:pt idx="62">
                  <c:v>6.217843E-2</c:v>
                </c:pt>
                <c:pt idx="63">
                  <c:v>6.9296170000000004E-2</c:v>
                </c:pt>
                <c:pt idx="64">
                  <c:v>6.7833930000000001E-2</c:v>
                </c:pt>
                <c:pt idx="65">
                  <c:v>7.1497889999999995E-2</c:v>
                </c:pt>
                <c:pt idx="66">
                  <c:v>7.2510060000000001E-2</c:v>
                </c:pt>
                <c:pt idx="67">
                  <c:v>7.1570190000000006E-2</c:v>
                </c:pt>
                <c:pt idx="68">
                  <c:v>6.2192829999999998E-2</c:v>
                </c:pt>
                <c:pt idx="69">
                  <c:v>6.4640500000000004E-2</c:v>
                </c:pt>
                <c:pt idx="70">
                  <c:v>7.1241310000000002E-2</c:v>
                </c:pt>
                <c:pt idx="71">
                  <c:v>6.9300639999999997E-2</c:v>
                </c:pt>
                <c:pt idx="72">
                  <c:v>6.2205249999999997E-2</c:v>
                </c:pt>
                <c:pt idx="73">
                  <c:v>7.078036E-2</c:v>
                </c:pt>
                <c:pt idx="74">
                  <c:v>5.5746070000000002E-2</c:v>
                </c:pt>
                <c:pt idx="75">
                  <c:v>6.0779189999999997E-2</c:v>
                </c:pt>
                <c:pt idx="76">
                  <c:v>6.3680219999999996E-2</c:v>
                </c:pt>
                <c:pt idx="77">
                  <c:v>6.4575480000000005E-2</c:v>
                </c:pt>
                <c:pt idx="78">
                  <c:v>5.991428E-2</c:v>
                </c:pt>
                <c:pt idx="79">
                  <c:v>6.7073599999999997E-2</c:v>
                </c:pt>
                <c:pt idx="80">
                  <c:v>5.257245E-2</c:v>
                </c:pt>
                <c:pt idx="81">
                  <c:v>5.8113770000000002E-2</c:v>
                </c:pt>
                <c:pt idx="82">
                  <c:v>5.8268800000000003E-2</c:v>
                </c:pt>
                <c:pt idx="83">
                  <c:v>6.9783940000000003E-2</c:v>
                </c:pt>
                <c:pt idx="84">
                  <c:v>5.8230650000000002E-2</c:v>
                </c:pt>
                <c:pt idx="85">
                  <c:v>5.5615869999999998E-2</c:v>
                </c:pt>
                <c:pt idx="86">
                  <c:v>5.8025439999999998E-2</c:v>
                </c:pt>
                <c:pt idx="87">
                  <c:v>5.8906529999999999E-2</c:v>
                </c:pt>
                <c:pt idx="88">
                  <c:v>5.9475380000000001E-2</c:v>
                </c:pt>
                <c:pt idx="89">
                  <c:v>5.1763620000000003E-2</c:v>
                </c:pt>
                <c:pt idx="90">
                  <c:v>6.4612760000000005E-2</c:v>
                </c:pt>
                <c:pt idx="91">
                  <c:v>5.9167070000000002E-2</c:v>
                </c:pt>
                <c:pt idx="92">
                  <c:v>6.6660860000000002E-2</c:v>
                </c:pt>
                <c:pt idx="93">
                  <c:v>6.3454930000000007E-2</c:v>
                </c:pt>
                <c:pt idx="94">
                  <c:v>6.2542050000000002E-2</c:v>
                </c:pt>
                <c:pt idx="95">
                  <c:v>6.4487500000000003E-2</c:v>
                </c:pt>
                <c:pt idx="96">
                  <c:v>6.7724999999999994E-2</c:v>
                </c:pt>
                <c:pt idx="97">
                  <c:v>5.5426040000000003E-2</c:v>
                </c:pt>
                <c:pt idx="98">
                  <c:v>6.6650379999999995E-2</c:v>
                </c:pt>
                <c:pt idx="99">
                  <c:v>6.6968230000000004E-2</c:v>
                </c:pt>
                <c:pt idx="100">
                  <c:v>6.0608059999999998E-2</c:v>
                </c:pt>
                <c:pt idx="101">
                  <c:v>6.7236550000000006E-2</c:v>
                </c:pt>
                <c:pt idx="102">
                  <c:v>5.9782189999999999E-2</c:v>
                </c:pt>
                <c:pt idx="103">
                  <c:v>6.8778829999999999E-2</c:v>
                </c:pt>
                <c:pt idx="104">
                  <c:v>6.5156829999999999E-2</c:v>
                </c:pt>
                <c:pt idx="105">
                  <c:v>5.0829729999999997E-2</c:v>
                </c:pt>
                <c:pt idx="106">
                  <c:v>6.9300550000000002E-2</c:v>
                </c:pt>
                <c:pt idx="107">
                  <c:v>6.2239419999999997E-2</c:v>
                </c:pt>
                <c:pt idx="108">
                  <c:v>6.3385650000000002E-2</c:v>
                </c:pt>
                <c:pt idx="109">
                  <c:v>4.7920360000000002E-2</c:v>
                </c:pt>
                <c:pt idx="110">
                  <c:v>5.7439700000000003E-2</c:v>
                </c:pt>
                <c:pt idx="111">
                  <c:v>4.3044880000000001E-2</c:v>
                </c:pt>
                <c:pt idx="112">
                  <c:v>5.1164710000000002E-2</c:v>
                </c:pt>
                <c:pt idx="113">
                  <c:v>5.6118620000000001E-2</c:v>
                </c:pt>
                <c:pt idx="114">
                  <c:v>5.1523579999999999E-2</c:v>
                </c:pt>
                <c:pt idx="115">
                  <c:v>4.5847199999999998E-2</c:v>
                </c:pt>
                <c:pt idx="116">
                  <c:v>3.7646159999999998E-2</c:v>
                </c:pt>
                <c:pt idx="117">
                  <c:v>4.6231519999999998E-2</c:v>
                </c:pt>
                <c:pt idx="118">
                  <c:v>3.5210829999999999E-2</c:v>
                </c:pt>
                <c:pt idx="119">
                  <c:v>3.5351880000000002E-2</c:v>
                </c:pt>
                <c:pt idx="120">
                  <c:v>4.199423E-2</c:v>
                </c:pt>
                <c:pt idx="121">
                  <c:v>3.9984609999999997E-2</c:v>
                </c:pt>
                <c:pt idx="122">
                  <c:v>3.7011700000000002E-2</c:v>
                </c:pt>
                <c:pt idx="123">
                  <c:v>4.3039279999999999E-2</c:v>
                </c:pt>
                <c:pt idx="124">
                  <c:v>4.0220730000000003E-2</c:v>
                </c:pt>
                <c:pt idx="125">
                  <c:v>4.4982349999999997E-2</c:v>
                </c:pt>
                <c:pt idx="126">
                  <c:v>4.8146719999999997E-2</c:v>
                </c:pt>
                <c:pt idx="127">
                  <c:v>5.3260160000000001E-2</c:v>
                </c:pt>
                <c:pt idx="128">
                  <c:v>4.5244689999999997E-2</c:v>
                </c:pt>
                <c:pt idx="129">
                  <c:v>5.0644120000000001E-2</c:v>
                </c:pt>
                <c:pt idx="130">
                  <c:v>3.849168E-2</c:v>
                </c:pt>
                <c:pt idx="131">
                  <c:v>3.6784219999999999E-2</c:v>
                </c:pt>
                <c:pt idx="132">
                  <c:v>3.8063430000000002E-2</c:v>
                </c:pt>
                <c:pt idx="133">
                  <c:v>3.3319790000000002E-2</c:v>
                </c:pt>
                <c:pt idx="134">
                  <c:v>4.402652E-2</c:v>
                </c:pt>
                <c:pt idx="135">
                  <c:v>3.386053E-2</c:v>
                </c:pt>
                <c:pt idx="136">
                  <c:v>3.9068770000000003E-2</c:v>
                </c:pt>
                <c:pt idx="137">
                  <c:v>3.570371E-2</c:v>
                </c:pt>
                <c:pt idx="138">
                  <c:v>3.4930240000000001E-2</c:v>
                </c:pt>
                <c:pt idx="139">
                  <c:v>4.4815750000000001E-2</c:v>
                </c:pt>
                <c:pt idx="140">
                  <c:v>5.50258E-2</c:v>
                </c:pt>
                <c:pt idx="141">
                  <c:v>4.0619269999999999E-2</c:v>
                </c:pt>
                <c:pt idx="142">
                  <c:v>3.7911840000000002E-2</c:v>
                </c:pt>
                <c:pt idx="143">
                  <c:v>4.1291719999999997E-2</c:v>
                </c:pt>
                <c:pt idx="144">
                  <c:v>4.1718129999999999E-2</c:v>
                </c:pt>
                <c:pt idx="145">
                  <c:v>4.7481379999999997E-2</c:v>
                </c:pt>
                <c:pt idx="146">
                  <c:v>4.2838189999999998E-2</c:v>
                </c:pt>
                <c:pt idx="147">
                  <c:v>5.0200399999999999E-2</c:v>
                </c:pt>
                <c:pt idx="148">
                  <c:v>4.7299180000000003E-2</c:v>
                </c:pt>
                <c:pt idx="149">
                  <c:v>5.1713450000000001E-2</c:v>
                </c:pt>
                <c:pt idx="150">
                  <c:v>5.2954809999999998E-2</c:v>
                </c:pt>
                <c:pt idx="151">
                  <c:v>5.1497469999999997E-2</c:v>
                </c:pt>
                <c:pt idx="152">
                  <c:v>4.9317649999999998E-2</c:v>
                </c:pt>
                <c:pt idx="153">
                  <c:v>5.3894480000000002E-2</c:v>
                </c:pt>
                <c:pt idx="154">
                  <c:v>4.6202420000000001E-2</c:v>
                </c:pt>
                <c:pt idx="155">
                  <c:v>5.475932E-2</c:v>
                </c:pt>
                <c:pt idx="156">
                  <c:v>4.6302210000000003E-2</c:v>
                </c:pt>
                <c:pt idx="157">
                  <c:v>5.070587E-2</c:v>
                </c:pt>
                <c:pt idx="158">
                  <c:v>4.6262369999999997E-2</c:v>
                </c:pt>
                <c:pt idx="159">
                  <c:v>5.6510390000000001E-2</c:v>
                </c:pt>
                <c:pt idx="160">
                  <c:v>5.0768479999999998E-2</c:v>
                </c:pt>
                <c:pt idx="161" formatCode="General">
                  <c:v>2.7562659999999999E-2</c:v>
                </c:pt>
                <c:pt idx="162" formatCode="General">
                  <c:v>2.6461189999999999E-2</c:v>
                </c:pt>
                <c:pt idx="163" formatCode="General">
                  <c:v>2.55242E-2</c:v>
                </c:pt>
                <c:pt idx="164" formatCode="General">
                  <c:v>2.1008099999999998E-2</c:v>
                </c:pt>
                <c:pt idx="165" formatCode="General">
                  <c:v>1.8264949999999999E-2</c:v>
                </c:pt>
                <c:pt idx="166" formatCode="General">
                  <c:v>2.4887139999999999E-2</c:v>
                </c:pt>
                <c:pt idx="167" formatCode="General">
                  <c:v>2.2405330000000001E-2</c:v>
                </c:pt>
                <c:pt idx="168" formatCode="General">
                  <c:v>2.7224749999999999E-2</c:v>
                </c:pt>
                <c:pt idx="169" formatCode="General">
                  <c:v>2.809886E-2</c:v>
                </c:pt>
                <c:pt idx="170" formatCode="General">
                  <c:v>2.2882719999999999E-2</c:v>
                </c:pt>
                <c:pt idx="171" formatCode="General">
                  <c:v>1.8670519999999999E-2</c:v>
                </c:pt>
                <c:pt idx="172" formatCode="General">
                  <c:v>2.667011E-2</c:v>
                </c:pt>
                <c:pt idx="173" formatCode="General">
                  <c:v>2.1796200000000002E-2</c:v>
                </c:pt>
                <c:pt idx="174" formatCode="General">
                  <c:v>2.5734859999999998E-2</c:v>
                </c:pt>
                <c:pt idx="175" formatCode="General">
                  <c:v>2.20728E-2</c:v>
                </c:pt>
                <c:pt idx="176" formatCode="General">
                  <c:v>2.4000339999999998E-2</c:v>
                </c:pt>
                <c:pt idx="177" formatCode="General">
                  <c:v>2.57486E-2</c:v>
                </c:pt>
                <c:pt idx="178" formatCode="General">
                  <c:v>1.988645E-2</c:v>
                </c:pt>
                <c:pt idx="179" formatCode="General">
                  <c:v>2.3768040000000001E-2</c:v>
                </c:pt>
                <c:pt idx="180" formatCode="General">
                  <c:v>2.449339E-2</c:v>
                </c:pt>
                <c:pt idx="181" formatCode="General">
                  <c:v>2.2843450000000001E-2</c:v>
                </c:pt>
                <c:pt idx="182" formatCode="General">
                  <c:v>2.0493999999999998E-2</c:v>
                </c:pt>
                <c:pt idx="183" formatCode="General">
                  <c:v>2.651821E-2</c:v>
                </c:pt>
                <c:pt idx="184" formatCode="General">
                  <c:v>2.4578260000000001E-2</c:v>
                </c:pt>
                <c:pt idx="185" formatCode="General">
                  <c:v>2.0530039999999999E-2</c:v>
                </c:pt>
                <c:pt idx="186" formatCode="General">
                  <c:v>2.2979030000000001E-2</c:v>
                </c:pt>
                <c:pt idx="187" formatCode="General">
                  <c:v>2.3952350000000001E-2</c:v>
                </c:pt>
                <c:pt idx="188" formatCode="General">
                  <c:v>2.000586E-2</c:v>
                </c:pt>
                <c:pt idx="189" formatCode="General">
                  <c:v>2.1178760000000001E-2</c:v>
                </c:pt>
                <c:pt idx="190" formatCode="General">
                  <c:v>1.433297E-2</c:v>
                </c:pt>
                <c:pt idx="191" formatCode="General">
                  <c:v>2.0149730000000001E-2</c:v>
                </c:pt>
                <c:pt idx="192" formatCode="General">
                  <c:v>2.7088049999999999E-2</c:v>
                </c:pt>
                <c:pt idx="193" formatCode="General">
                  <c:v>2.3938689999999999E-2</c:v>
                </c:pt>
                <c:pt idx="194" formatCode="General">
                  <c:v>2.2494009999999998E-2</c:v>
                </c:pt>
                <c:pt idx="195" formatCode="General">
                  <c:v>2.6619629999999998E-2</c:v>
                </c:pt>
                <c:pt idx="196" formatCode="General">
                  <c:v>2.3555679999999999E-2</c:v>
                </c:pt>
                <c:pt idx="197" formatCode="General">
                  <c:v>2.0860879999999998E-2</c:v>
                </c:pt>
                <c:pt idx="198" formatCode="General">
                  <c:v>2.8022109999999999E-2</c:v>
                </c:pt>
                <c:pt idx="199" formatCode="General">
                  <c:v>1.9829039999999999E-2</c:v>
                </c:pt>
                <c:pt idx="200" formatCode="General">
                  <c:v>1.9527010000000001E-2</c:v>
                </c:pt>
                <c:pt idx="201" formatCode="General">
                  <c:v>1.9607289999999999E-2</c:v>
                </c:pt>
                <c:pt idx="202" formatCode="General">
                  <c:v>2.241918E-2</c:v>
                </c:pt>
                <c:pt idx="203" formatCode="General">
                  <c:v>2.580354E-2</c:v>
                </c:pt>
                <c:pt idx="204" formatCode="General">
                  <c:v>2.127662E-2</c:v>
                </c:pt>
                <c:pt idx="205" formatCode="General">
                  <c:v>2.2677220000000001E-2</c:v>
                </c:pt>
                <c:pt idx="206" formatCode="General">
                  <c:v>1.7065739999999999E-2</c:v>
                </c:pt>
                <c:pt idx="207" formatCode="General">
                  <c:v>2.735131E-2</c:v>
                </c:pt>
                <c:pt idx="208" formatCode="General">
                  <c:v>2.2911500000000001E-2</c:v>
                </c:pt>
                <c:pt idx="209" formatCode="General">
                  <c:v>2.3302719999999999E-2</c:v>
                </c:pt>
                <c:pt idx="210" formatCode="General">
                  <c:v>2.2765380000000002E-2</c:v>
                </c:pt>
                <c:pt idx="211" formatCode="General">
                  <c:v>2.7779410000000001E-2</c:v>
                </c:pt>
                <c:pt idx="212" formatCode="General">
                  <c:v>2.551382E-2</c:v>
                </c:pt>
                <c:pt idx="213" formatCode="General">
                  <c:v>2.232928E-2</c:v>
                </c:pt>
                <c:pt idx="214" formatCode="General">
                  <c:v>3.3744789999999997E-2</c:v>
                </c:pt>
                <c:pt idx="215" formatCode="General">
                  <c:v>3.5289929999999997E-2</c:v>
                </c:pt>
                <c:pt idx="216" formatCode="General">
                  <c:v>2.477905E-2</c:v>
                </c:pt>
                <c:pt idx="217" formatCode="General">
                  <c:v>2.5082170000000001E-2</c:v>
                </c:pt>
                <c:pt idx="218" formatCode="General">
                  <c:v>3.1407659999999997E-2</c:v>
                </c:pt>
                <c:pt idx="219" formatCode="General">
                  <c:v>3.695793E-2</c:v>
                </c:pt>
                <c:pt idx="220" formatCode="General">
                  <c:v>4.5239469999999997E-2</c:v>
                </c:pt>
                <c:pt idx="221" formatCode="General">
                  <c:v>3.6933970000000003E-2</c:v>
                </c:pt>
                <c:pt idx="222" formatCode="General">
                  <c:v>5.3026839999999999E-2</c:v>
                </c:pt>
                <c:pt idx="223" formatCode="General">
                  <c:v>3.5588069999999999E-2</c:v>
                </c:pt>
                <c:pt idx="224" formatCode="General">
                  <c:v>3.9239969999999999E-2</c:v>
                </c:pt>
                <c:pt idx="225" formatCode="General">
                  <c:v>3.8347510000000001E-2</c:v>
                </c:pt>
                <c:pt idx="226" formatCode="General">
                  <c:v>4.0832689999999998E-2</c:v>
                </c:pt>
                <c:pt idx="227" formatCode="General">
                  <c:v>4.8873760000000002E-2</c:v>
                </c:pt>
                <c:pt idx="228" formatCode="General">
                  <c:v>4.7656949999999997E-2</c:v>
                </c:pt>
                <c:pt idx="229" formatCode="General">
                  <c:v>4.3736879999999999E-2</c:v>
                </c:pt>
                <c:pt idx="230" formatCode="General">
                  <c:v>3.3411219999999998E-2</c:v>
                </c:pt>
                <c:pt idx="231" formatCode="General">
                  <c:v>4.5264470000000001E-2</c:v>
                </c:pt>
                <c:pt idx="232" formatCode="General">
                  <c:v>6.0439519999999997E-2</c:v>
                </c:pt>
                <c:pt idx="233" formatCode="General">
                  <c:v>5.4323870000000003E-2</c:v>
                </c:pt>
                <c:pt idx="234" formatCode="General">
                  <c:v>6.8395700000000004E-2</c:v>
                </c:pt>
                <c:pt idx="235" formatCode="General">
                  <c:v>5.9714950000000003E-2</c:v>
                </c:pt>
                <c:pt idx="236" formatCode="General">
                  <c:v>6.8705359999999993E-2</c:v>
                </c:pt>
                <c:pt idx="237" formatCode="General">
                  <c:v>6.1580570000000001E-2</c:v>
                </c:pt>
                <c:pt idx="238" formatCode="General">
                  <c:v>7.6698429999999998E-2</c:v>
                </c:pt>
                <c:pt idx="239" formatCode="General">
                  <c:v>7.3175589999999999E-2</c:v>
                </c:pt>
                <c:pt idx="240" formatCode="General">
                  <c:v>8.3962899999999993E-2</c:v>
                </c:pt>
                <c:pt idx="241" formatCode="General">
                  <c:v>7.0822540000000003E-2</c:v>
                </c:pt>
                <c:pt idx="242" formatCode="General">
                  <c:v>8.0887130000000002E-2</c:v>
                </c:pt>
                <c:pt idx="243" formatCode="General">
                  <c:v>7.8250189999999997E-2</c:v>
                </c:pt>
                <c:pt idx="244" formatCode="General">
                  <c:v>7.9831280000000004E-2</c:v>
                </c:pt>
                <c:pt idx="245" formatCode="General">
                  <c:v>7.9452190000000006E-2</c:v>
                </c:pt>
                <c:pt idx="246" formatCode="General">
                  <c:v>7.2677919999999993E-2</c:v>
                </c:pt>
                <c:pt idx="247" formatCode="General">
                  <c:v>7.5231779999999998E-2</c:v>
                </c:pt>
                <c:pt idx="248" formatCode="General">
                  <c:v>7.9271300000000003E-2</c:v>
                </c:pt>
                <c:pt idx="249" formatCode="General">
                  <c:v>5.6635709999999999E-2</c:v>
                </c:pt>
                <c:pt idx="250" formatCode="General">
                  <c:v>8.5911249999999995E-2</c:v>
                </c:pt>
                <c:pt idx="251" formatCode="General">
                  <c:v>9.1415540000000003E-2</c:v>
                </c:pt>
                <c:pt idx="252" formatCode="General">
                  <c:v>7.5084339999999999E-2</c:v>
                </c:pt>
                <c:pt idx="253" formatCode="General">
                  <c:v>8.3742499999999997E-2</c:v>
                </c:pt>
                <c:pt idx="254" formatCode="General">
                  <c:v>8.1258289999999997E-2</c:v>
                </c:pt>
                <c:pt idx="255" formatCode="General">
                  <c:v>7.5031760000000003E-2</c:v>
                </c:pt>
                <c:pt idx="256" formatCode="General">
                  <c:v>8.8148950000000004E-2</c:v>
                </c:pt>
                <c:pt idx="257" formatCode="General">
                  <c:v>9.4192890000000001E-2</c:v>
                </c:pt>
                <c:pt idx="258" formatCode="General">
                  <c:v>8.8324330000000006E-2</c:v>
                </c:pt>
                <c:pt idx="259" formatCode="General">
                  <c:v>7.3418570000000002E-2</c:v>
                </c:pt>
                <c:pt idx="260" formatCode="General">
                  <c:v>9.0977210000000003E-2</c:v>
                </c:pt>
                <c:pt idx="261" formatCode="General">
                  <c:v>7.7930120000000005E-2</c:v>
                </c:pt>
                <c:pt idx="262" formatCode="General">
                  <c:v>8.2164180000000003E-2</c:v>
                </c:pt>
                <c:pt idx="263" formatCode="General">
                  <c:v>8.8993039999999995E-2</c:v>
                </c:pt>
                <c:pt idx="264" formatCode="General">
                  <c:v>6.5964350000000005E-2</c:v>
                </c:pt>
                <c:pt idx="265" formatCode="General">
                  <c:v>7.1464959999999994E-2</c:v>
                </c:pt>
                <c:pt idx="266" formatCode="General">
                  <c:v>7.6826160000000004E-2</c:v>
                </c:pt>
                <c:pt idx="267" formatCode="General">
                  <c:v>8.0230389999999999E-2</c:v>
                </c:pt>
                <c:pt idx="268" formatCode="General">
                  <c:v>8.2839209999999996E-2</c:v>
                </c:pt>
                <c:pt idx="269" formatCode="General">
                  <c:v>7.2829610000000003E-2</c:v>
                </c:pt>
                <c:pt idx="270" formatCode="General">
                  <c:v>9.3334379999999995E-2</c:v>
                </c:pt>
                <c:pt idx="271" formatCode="General">
                  <c:v>8.8428129999999994E-2</c:v>
                </c:pt>
                <c:pt idx="272" formatCode="General">
                  <c:v>7.8233529999999996E-2</c:v>
                </c:pt>
                <c:pt idx="273" formatCode="General">
                  <c:v>8.0365530000000004E-2</c:v>
                </c:pt>
                <c:pt idx="274" formatCode="General">
                  <c:v>8.6144860000000004E-2</c:v>
                </c:pt>
                <c:pt idx="275" formatCode="General">
                  <c:v>8.6356959999999997E-2</c:v>
                </c:pt>
                <c:pt idx="276" formatCode="General">
                  <c:v>8.5429710000000006E-2</c:v>
                </c:pt>
                <c:pt idx="277" formatCode="General">
                  <c:v>9.3275140000000006E-2</c:v>
                </c:pt>
                <c:pt idx="278" formatCode="General">
                  <c:v>5.7589120000000001E-2</c:v>
                </c:pt>
                <c:pt idx="279" formatCode="General">
                  <c:v>7.1282300000000007E-2</c:v>
                </c:pt>
                <c:pt idx="280" formatCode="General">
                  <c:v>8.0306559999999999E-2</c:v>
                </c:pt>
                <c:pt idx="281" formatCode="General">
                  <c:v>6.4985570000000006E-2</c:v>
                </c:pt>
                <c:pt idx="282" formatCode="General">
                  <c:v>7.2879579999999999E-2</c:v>
                </c:pt>
                <c:pt idx="283" formatCode="General">
                  <c:v>8.7516479999999994E-2</c:v>
                </c:pt>
                <c:pt idx="284" formatCode="General">
                  <c:v>8.6778949999999994E-2</c:v>
                </c:pt>
                <c:pt idx="285" formatCode="General">
                  <c:v>8.5360519999999995E-2</c:v>
                </c:pt>
                <c:pt idx="286" formatCode="General">
                  <c:v>0.1013366</c:v>
                </c:pt>
                <c:pt idx="287" formatCode="General">
                  <c:v>8.2009100000000001E-2</c:v>
                </c:pt>
                <c:pt idx="288" formatCode="General">
                  <c:v>8.9052829999999999E-2</c:v>
                </c:pt>
                <c:pt idx="289" formatCode="General">
                  <c:v>7.3835339999999999E-2</c:v>
                </c:pt>
                <c:pt idx="290" formatCode="General">
                  <c:v>7.4583469999999999E-2</c:v>
                </c:pt>
                <c:pt idx="291" formatCode="General">
                  <c:v>7.4745930000000002E-2</c:v>
                </c:pt>
                <c:pt idx="292" formatCode="General">
                  <c:v>8.5788119999999995E-2</c:v>
                </c:pt>
                <c:pt idx="293" formatCode="General">
                  <c:v>9.4488859999999994E-2</c:v>
                </c:pt>
                <c:pt idx="294" formatCode="General">
                  <c:v>9.2918169999999994E-2</c:v>
                </c:pt>
                <c:pt idx="295" formatCode="General">
                  <c:v>8.3896979999999996E-2</c:v>
                </c:pt>
                <c:pt idx="296" formatCode="General">
                  <c:v>7.8729729999999998E-2</c:v>
                </c:pt>
                <c:pt idx="297" formatCode="General">
                  <c:v>8.7505440000000004E-2</c:v>
                </c:pt>
              </c:numCache>
            </c:numRef>
          </c:yVal>
        </c:ser>
        <c:axId val="196947328"/>
        <c:axId val="13280384"/>
      </c:scatterChart>
      <c:valAx>
        <c:axId val="196947328"/>
        <c:scaling>
          <c:orientation val="minMax"/>
        </c:scaling>
        <c:axPos val="b"/>
        <c:tickLblPos val="nextTo"/>
        <c:crossAx val="13280384"/>
        <c:crosses val="autoZero"/>
        <c:crossBetween val="midCat"/>
      </c:valAx>
      <c:valAx>
        <c:axId val="13280384"/>
        <c:scaling>
          <c:orientation val="minMax"/>
        </c:scaling>
        <c:axPos val="l"/>
        <c:majorGridlines/>
        <c:numFmt formatCode="0.00000" sourceLinked="1"/>
        <c:tickLblPos val="nextTo"/>
        <c:crossAx val="196947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'Ausw. leiser Motor unten vs obe'!$R$2</c:f>
              <c:strCache>
                <c:ptCount val="1"/>
                <c:pt idx="0">
                  <c:v>clatter_strength_cw</c:v>
                </c:pt>
              </c:strCache>
            </c:strRef>
          </c:tx>
          <c:spPr>
            <a:ln w="28575">
              <a:noFill/>
            </a:ln>
          </c:spPr>
          <c:yVal>
            <c:numRef>
              <c:f>'Ausw. leiser Motor unten vs obe'!$R$3:$R$300</c:f>
              <c:numCache>
                <c:formatCode>0.00000</c:formatCode>
                <c:ptCount val="298"/>
                <c:pt idx="0">
                  <c:v>2.2437309999999999E-2</c:v>
                </c:pt>
                <c:pt idx="1">
                  <c:v>2.6031930000000002E-2</c:v>
                </c:pt>
                <c:pt idx="2">
                  <c:v>2.853843E-2</c:v>
                </c:pt>
                <c:pt idx="3">
                  <c:v>2.3047910000000001E-2</c:v>
                </c:pt>
                <c:pt idx="4">
                  <c:v>2.3207430000000001E-2</c:v>
                </c:pt>
                <c:pt idx="5">
                  <c:v>2.8375959999999999E-2</c:v>
                </c:pt>
                <c:pt idx="6">
                  <c:v>2.652258E-2</c:v>
                </c:pt>
                <c:pt idx="7">
                  <c:v>2.6044370000000001E-2</c:v>
                </c:pt>
                <c:pt idx="8">
                  <c:v>2.203476E-2</c:v>
                </c:pt>
                <c:pt idx="9">
                  <c:v>2.305426E-2</c:v>
                </c:pt>
                <c:pt idx="10">
                  <c:v>2.4779140000000002E-2</c:v>
                </c:pt>
                <c:pt idx="11">
                  <c:v>2.1178740000000001E-2</c:v>
                </c:pt>
                <c:pt idx="12">
                  <c:v>2.8577000000000002E-2</c:v>
                </c:pt>
                <c:pt idx="13">
                  <c:v>2.7293959999999999E-2</c:v>
                </c:pt>
                <c:pt idx="14">
                  <c:v>2.5959570000000001E-2</c:v>
                </c:pt>
                <c:pt idx="15">
                  <c:v>2.3953780000000001E-2</c:v>
                </c:pt>
                <c:pt idx="16">
                  <c:v>2.7935290000000002E-2</c:v>
                </c:pt>
                <c:pt idx="17">
                  <c:v>2.3749369999999999E-2</c:v>
                </c:pt>
                <c:pt idx="18">
                  <c:v>2.8041739999999999E-2</c:v>
                </c:pt>
                <c:pt idx="19">
                  <c:v>2.5652350000000001E-2</c:v>
                </c:pt>
                <c:pt idx="20">
                  <c:v>2.3337150000000001E-2</c:v>
                </c:pt>
                <c:pt idx="21">
                  <c:v>2.7546749999999998E-2</c:v>
                </c:pt>
                <c:pt idx="22">
                  <c:v>2.151206E-2</c:v>
                </c:pt>
                <c:pt idx="23">
                  <c:v>2.1551819999999999E-2</c:v>
                </c:pt>
                <c:pt idx="24">
                  <c:v>2.6441409999999999E-2</c:v>
                </c:pt>
                <c:pt idx="25">
                  <c:v>2.3887160000000001E-2</c:v>
                </c:pt>
                <c:pt idx="26">
                  <c:v>2.251073E-2</c:v>
                </c:pt>
                <c:pt idx="27">
                  <c:v>2.5153660000000001E-2</c:v>
                </c:pt>
                <c:pt idx="28">
                  <c:v>2.8022020000000002E-2</c:v>
                </c:pt>
                <c:pt idx="29">
                  <c:v>2.5694379999999999E-2</c:v>
                </c:pt>
                <c:pt idx="30">
                  <c:v>2.5057599999999999E-2</c:v>
                </c:pt>
                <c:pt idx="31">
                  <c:v>2.5176130000000001E-2</c:v>
                </c:pt>
                <c:pt idx="32">
                  <c:v>2.6769210000000002E-2</c:v>
                </c:pt>
                <c:pt idx="33">
                  <c:v>2.857111E-2</c:v>
                </c:pt>
                <c:pt idx="34">
                  <c:v>2.664393E-2</c:v>
                </c:pt>
                <c:pt idx="35">
                  <c:v>2.7605359999999999E-2</c:v>
                </c:pt>
                <c:pt idx="36">
                  <c:v>3.0702610000000002E-2</c:v>
                </c:pt>
                <c:pt idx="37">
                  <c:v>2.442998E-2</c:v>
                </c:pt>
                <c:pt idx="38">
                  <c:v>2.2768569999999998E-2</c:v>
                </c:pt>
                <c:pt idx="39">
                  <c:v>2.5256529999999999E-2</c:v>
                </c:pt>
                <c:pt idx="40">
                  <c:v>2.8372459999999999E-2</c:v>
                </c:pt>
                <c:pt idx="41">
                  <c:v>2.683193E-2</c:v>
                </c:pt>
                <c:pt idx="42">
                  <c:v>2.599249E-2</c:v>
                </c:pt>
                <c:pt idx="43">
                  <c:v>2.1202579999999999E-2</c:v>
                </c:pt>
                <c:pt idx="44">
                  <c:v>2.6448030000000001E-2</c:v>
                </c:pt>
                <c:pt idx="45">
                  <c:v>2.4008160000000001E-2</c:v>
                </c:pt>
                <c:pt idx="46">
                  <c:v>2.676427E-2</c:v>
                </c:pt>
                <c:pt idx="47">
                  <c:v>2.8755180000000002E-2</c:v>
                </c:pt>
                <c:pt idx="48">
                  <c:v>2.6191720000000002E-2</c:v>
                </c:pt>
                <c:pt idx="49">
                  <c:v>2.7439999999999999E-2</c:v>
                </c:pt>
                <c:pt idx="50">
                  <c:v>2.267721E-2</c:v>
                </c:pt>
                <c:pt idx="51">
                  <c:v>2.2251219999999999E-2</c:v>
                </c:pt>
                <c:pt idx="52">
                  <c:v>2.9358120000000001E-2</c:v>
                </c:pt>
                <c:pt idx="53">
                  <c:v>2.4701359999999999E-2</c:v>
                </c:pt>
                <c:pt idx="54">
                  <c:v>2.5368140000000001E-2</c:v>
                </c:pt>
                <c:pt idx="55">
                  <c:v>2.6071980000000002E-2</c:v>
                </c:pt>
                <c:pt idx="56">
                  <c:v>2.5304699999999999E-2</c:v>
                </c:pt>
                <c:pt idx="57">
                  <c:v>3.2568369999999999E-2</c:v>
                </c:pt>
                <c:pt idx="58">
                  <c:v>2.4213019999999998E-2</c:v>
                </c:pt>
                <c:pt idx="59">
                  <c:v>2.6301720000000001E-2</c:v>
                </c:pt>
                <c:pt idx="60">
                  <c:v>2.6811410000000001E-2</c:v>
                </c:pt>
                <c:pt idx="61">
                  <c:v>2.3843719999999999E-2</c:v>
                </c:pt>
                <c:pt idx="62">
                  <c:v>3.3064040000000003E-2</c:v>
                </c:pt>
                <c:pt idx="63">
                  <c:v>2.80358E-2</c:v>
                </c:pt>
                <c:pt idx="64">
                  <c:v>2.62849E-2</c:v>
                </c:pt>
                <c:pt idx="65">
                  <c:v>3.244764E-2</c:v>
                </c:pt>
                <c:pt idx="66">
                  <c:v>3.518284E-2</c:v>
                </c:pt>
                <c:pt idx="67">
                  <c:v>2.704399E-2</c:v>
                </c:pt>
                <c:pt idx="68">
                  <c:v>2.605128E-2</c:v>
                </c:pt>
                <c:pt idx="69">
                  <c:v>2.9687720000000001E-2</c:v>
                </c:pt>
                <c:pt idx="70">
                  <c:v>2.855038E-2</c:v>
                </c:pt>
                <c:pt idx="71">
                  <c:v>2.8615600000000001E-2</c:v>
                </c:pt>
                <c:pt idx="72">
                  <c:v>3.0491649999999999E-2</c:v>
                </c:pt>
                <c:pt idx="73">
                  <c:v>3.1663770000000001E-2</c:v>
                </c:pt>
                <c:pt idx="74">
                  <c:v>2.8141070000000001E-2</c:v>
                </c:pt>
                <c:pt idx="75">
                  <c:v>2.7232570000000001E-2</c:v>
                </c:pt>
                <c:pt idx="76">
                  <c:v>2.8143089999999999E-2</c:v>
                </c:pt>
                <c:pt idx="77">
                  <c:v>3.2762119999999999E-2</c:v>
                </c:pt>
                <c:pt idx="78">
                  <c:v>2.826946E-2</c:v>
                </c:pt>
                <c:pt idx="79">
                  <c:v>3.1628000000000003E-2</c:v>
                </c:pt>
                <c:pt idx="80">
                  <c:v>2.9984440000000001E-2</c:v>
                </c:pt>
                <c:pt idx="81">
                  <c:v>2.9567550000000001E-2</c:v>
                </c:pt>
                <c:pt idx="82">
                  <c:v>2.703697E-2</c:v>
                </c:pt>
                <c:pt idx="83">
                  <c:v>2.9301979999999998E-2</c:v>
                </c:pt>
                <c:pt idx="84">
                  <c:v>3.0702420000000001E-2</c:v>
                </c:pt>
                <c:pt idx="85">
                  <c:v>2.8786800000000001E-2</c:v>
                </c:pt>
                <c:pt idx="86">
                  <c:v>3.522107E-2</c:v>
                </c:pt>
                <c:pt idx="87">
                  <c:v>3.0478499999999999E-2</c:v>
                </c:pt>
                <c:pt idx="88">
                  <c:v>3.4012689999999998E-2</c:v>
                </c:pt>
                <c:pt idx="89">
                  <c:v>3.1241979999999999E-2</c:v>
                </c:pt>
                <c:pt idx="90">
                  <c:v>3.7022350000000002E-2</c:v>
                </c:pt>
                <c:pt idx="91">
                  <c:v>2.2995249999999998E-2</c:v>
                </c:pt>
                <c:pt idx="92">
                  <c:v>2.94267E-2</c:v>
                </c:pt>
                <c:pt idx="93">
                  <c:v>3.183772E-2</c:v>
                </c:pt>
                <c:pt idx="94">
                  <c:v>3.3218289999999998E-2</c:v>
                </c:pt>
                <c:pt idx="95">
                  <c:v>3.8459889999999997E-2</c:v>
                </c:pt>
                <c:pt idx="96">
                  <c:v>3.4695530000000002E-2</c:v>
                </c:pt>
                <c:pt idx="97">
                  <c:v>3.4776960000000003E-2</c:v>
                </c:pt>
                <c:pt idx="98">
                  <c:v>3.5459839999999999E-2</c:v>
                </c:pt>
                <c:pt idx="99">
                  <c:v>3.7090829999999998E-2</c:v>
                </c:pt>
                <c:pt idx="100">
                  <c:v>3.365427E-2</c:v>
                </c:pt>
                <c:pt idx="101">
                  <c:v>3.9649169999999997E-2</c:v>
                </c:pt>
                <c:pt idx="102">
                  <c:v>3.426883E-2</c:v>
                </c:pt>
                <c:pt idx="103">
                  <c:v>3.6240370000000001E-2</c:v>
                </c:pt>
                <c:pt idx="104">
                  <c:v>3.8516380000000003E-2</c:v>
                </c:pt>
                <c:pt idx="105">
                  <c:v>3.248765E-2</c:v>
                </c:pt>
                <c:pt idx="106">
                  <c:v>3.5742280000000001E-2</c:v>
                </c:pt>
                <c:pt idx="107">
                  <c:v>3.3677940000000003E-2</c:v>
                </c:pt>
                <c:pt idx="108">
                  <c:v>3.3592589999999999E-2</c:v>
                </c:pt>
                <c:pt idx="109">
                  <c:v>3.2522089999999997E-2</c:v>
                </c:pt>
                <c:pt idx="110">
                  <c:v>3.193899E-2</c:v>
                </c:pt>
                <c:pt idx="111">
                  <c:v>3.3106910000000003E-2</c:v>
                </c:pt>
                <c:pt idx="112">
                  <c:v>3.5500900000000002E-2</c:v>
                </c:pt>
                <c:pt idx="113">
                  <c:v>3.1229079999999999E-2</c:v>
                </c:pt>
                <c:pt idx="114">
                  <c:v>2.970919E-2</c:v>
                </c:pt>
                <c:pt idx="115">
                  <c:v>2.683106E-2</c:v>
                </c:pt>
                <c:pt idx="116">
                  <c:v>3.1156300000000001E-2</c:v>
                </c:pt>
                <c:pt idx="117">
                  <c:v>2.8515169999999999E-2</c:v>
                </c:pt>
                <c:pt idx="118">
                  <c:v>3.1620559999999999E-2</c:v>
                </c:pt>
                <c:pt idx="119">
                  <c:v>0.101018</c:v>
                </c:pt>
                <c:pt idx="120">
                  <c:v>2.9279240000000002E-2</c:v>
                </c:pt>
                <c:pt idx="121">
                  <c:v>2.695941E-2</c:v>
                </c:pt>
                <c:pt idx="122">
                  <c:v>2.626817E-2</c:v>
                </c:pt>
                <c:pt idx="123">
                  <c:v>2.9343950000000001E-2</c:v>
                </c:pt>
                <c:pt idx="124">
                  <c:v>2.587884E-2</c:v>
                </c:pt>
                <c:pt idx="125">
                  <c:v>3.058789E-2</c:v>
                </c:pt>
                <c:pt idx="126">
                  <c:v>2.8105950000000001E-2</c:v>
                </c:pt>
                <c:pt idx="127">
                  <c:v>3.2513479999999997E-2</c:v>
                </c:pt>
                <c:pt idx="128">
                  <c:v>3.1370530000000001E-2</c:v>
                </c:pt>
                <c:pt idx="129">
                  <c:v>3.0675859999999999E-2</c:v>
                </c:pt>
                <c:pt idx="130">
                  <c:v>2.9906700000000001E-2</c:v>
                </c:pt>
                <c:pt idx="131">
                  <c:v>3.0428940000000002E-2</c:v>
                </c:pt>
                <c:pt idx="132">
                  <c:v>3.7064470000000002E-2</c:v>
                </c:pt>
                <c:pt idx="133">
                  <c:v>2.9092799999999999E-2</c:v>
                </c:pt>
                <c:pt idx="134">
                  <c:v>3.3093089999999999E-2</c:v>
                </c:pt>
                <c:pt idx="135">
                  <c:v>3.1288240000000002E-2</c:v>
                </c:pt>
                <c:pt idx="136">
                  <c:v>2.7229920000000001E-2</c:v>
                </c:pt>
                <c:pt idx="137">
                  <c:v>2.7987560000000002E-2</c:v>
                </c:pt>
                <c:pt idx="138">
                  <c:v>2.901958E-2</c:v>
                </c:pt>
                <c:pt idx="139">
                  <c:v>2.6749800000000001E-2</c:v>
                </c:pt>
                <c:pt idx="140">
                  <c:v>3.026587E-2</c:v>
                </c:pt>
                <c:pt idx="141">
                  <c:v>3.120276E-2</c:v>
                </c:pt>
                <c:pt idx="142">
                  <c:v>2.3420320000000001E-2</c:v>
                </c:pt>
                <c:pt idx="143">
                  <c:v>2.6450390000000001E-2</c:v>
                </c:pt>
                <c:pt idx="144">
                  <c:v>2.17263E-2</c:v>
                </c:pt>
                <c:pt idx="145">
                  <c:v>2.6801999999999999E-2</c:v>
                </c:pt>
                <c:pt idx="146">
                  <c:v>2.7620579999999999E-2</c:v>
                </c:pt>
                <c:pt idx="147">
                  <c:v>2.8719080000000001E-2</c:v>
                </c:pt>
                <c:pt idx="148">
                  <c:v>2.4076719999999999E-2</c:v>
                </c:pt>
                <c:pt idx="149">
                  <c:v>2.8311369999999999E-2</c:v>
                </c:pt>
                <c:pt idx="150">
                  <c:v>2.9109099999999999E-2</c:v>
                </c:pt>
                <c:pt idx="151">
                  <c:v>3.0591110000000001E-2</c:v>
                </c:pt>
                <c:pt idx="152">
                  <c:v>2.5607890000000001E-2</c:v>
                </c:pt>
                <c:pt idx="153">
                  <c:v>2.5454689999999999E-2</c:v>
                </c:pt>
                <c:pt idx="154">
                  <c:v>2.4225380000000001E-2</c:v>
                </c:pt>
                <c:pt idx="155">
                  <c:v>1.7365169999999999E-2</c:v>
                </c:pt>
                <c:pt idx="156">
                  <c:v>3.1870059999999999E-2</c:v>
                </c:pt>
                <c:pt idx="157">
                  <c:v>2.6064529999999999E-2</c:v>
                </c:pt>
                <c:pt idx="158">
                  <c:v>2.2292820000000001E-2</c:v>
                </c:pt>
                <c:pt idx="159">
                  <c:v>2.5076029999999999E-2</c:v>
                </c:pt>
                <c:pt idx="160">
                  <c:v>2.7488220000000001E-2</c:v>
                </c:pt>
                <c:pt idx="161" formatCode="General">
                  <c:v>6.5683190000000002E-2</c:v>
                </c:pt>
                <c:pt idx="162" formatCode="General">
                  <c:v>5.8069839999999998E-2</c:v>
                </c:pt>
                <c:pt idx="163" formatCode="General">
                  <c:v>5.4843910000000003E-2</c:v>
                </c:pt>
                <c:pt idx="164" formatCode="General">
                  <c:v>5.3560730000000001E-2</c:v>
                </c:pt>
                <c:pt idx="165" formatCode="General">
                  <c:v>5.8213399999999998E-2</c:v>
                </c:pt>
                <c:pt idx="166" formatCode="General">
                  <c:v>5.2338599999999999E-2</c:v>
                </c:pt>
                <c:pt idx="167" formatCode="General">
                  <c:v>6.8845080000000003E-2</c:v>
                </c:pt>
                <c:pt idx="168" formatCode="General">
                  <c:v>6.2522449999999993E-2</c:v>
                </c:pt>
                <c:pt idx="169" formatCode="General">
                  <c:v>5.6950649999999998E-2</c:v>
                </c:pt>
                <c:pt idx="170" formatCode="General">
                  <c:v>7.2117529999999999E-2</c:v>
                </c:pt>
                <c:pt idx="171" formatCode="General">
                  <c:v>6.5333119999999995E-2</c:v>
                </c:pt>
                <c:pt idx="172" formatCode="General">
                  <c:v>6.5712300000000001E-2</c:v>
                </c:pt>
                <c:pt idx="173" formatCode="General">
                  <c:v>7.1417590000000003E-2</c:v>
                </c:pt>
                <c:pt idx="174" formatCode="General">
                  <c:v>6.4355659999999995E-2</c:v>
                </c:pt>
                <c:pt idx="175" formatCode="General">
                  <c:v>7.5775090000000003E-2</c:v>
                </c:pt>
                <c:pt idx="176" formatCode="General">
                  <c:v>5.9495760000000002E-2</c:v>
                </c:pt>
                <c:pt idx="177" formatCode="General">
                  <c:v>7.0651000000000005E-2</c:v>
                </c:pt>
                <c:pt idx="178" formatCode="General">
                  <c:v>7.1772020000000006E-2</c:v>
                </c:pt>
                <c:pt idx="179" formatCode="General">
                  <c:v>8.009405E-2</c:v>
                </c:pt>
                <c:pt idx="180" formatCode="General">
                  <c:v>6.6409800000000005E-2</c:v>
                </c:pt>
                <c:pt idx="181" formatCode="General">
                  <c:v>7.3480000000000004E-2</c:v>
                </c:pt>
                <c:pt idx="182" formatCode="General">
                  <c:v>4.635881E-2</c:v>
                </c:pt>
                <c:pt idx="183" formatCode="General">
                  <c:v>5.348692E-2</c:v>
                </c:pt>
                <c:pt idx="184" formatCode="General">
                  <c:v>6.7272009999999993E-2</c:v>
                </c:pt>
                <c:pt idx="185" formatCode="General">
                  <c:v>6.5818340000000003E-2</c:v>
                </c:pt>
                <c:pt idx="186" formatCode="General">
                  <c:v>6.0138619999999997E-2</c:v>
                </c:pt>
                <c:pt idx="187" formatCode="General">
                  <c:v>6.2767630000000005E-2</c:v>
                </c:pt>
                <c:pt idx="188" formatCode="General">
                  <c:v>7.5184260000000003E-2</c:v>
                </c:pt>
                <c:pt idx="189" formatCode="General">
                  <c:v>6.4406190000000002E-2</c:v>
                </c:pt>
                <c:pt idx="190" formatCode="General">
                  <c:v>6.3587169999999998E-2</c:v>
                </c:pt>
                <c:pt idx="191" formatCode="General">
                  <c:v>6.6356650000000003E-2</c:v>
                </c:pt>
                <c:pt idx="192" formatCode="General">
                  <c:v>8.5228150000000003E-2</c:v>
                </c:pt>
                <c:pt idx="193" formatCode="General">
                  <c:v>6.1387860000000002E-2</c:v>
                </c:pt>
                <c:pt idx="194" formatCode="General">
                  <c:v>6.3531599999999994E-2</c:v>
                </c:pt>
                <c:pt idx="195" formatCode="General">
                  <c:v>5.3610539999999998E-2</c:v>
                </c:pt>
                <c:pt idx="196" formatCode="General">
                  <c:v>5.0888929999999999E-2</c:v>
                </c:pt>
                <c:pt idx="197" formatCode="General">
                  <c:v>6.4627039999999997E-2</c:v>
                </c:pt>
                <c:pt idx="198" formatCode="General">
                  <c:v>5.1170170000000001E-2</c:v>
                </c:pt>
                <c:pt idx="199" formatCode="General">
                  <c:v>5.1551380000000001E-2</c:v>
                </c:pt>
                <c:pt idx="200" formatCode="General">
                  <c:v>8.0317390000000002E-2</c:v>
                </c:pt>
                <c:pt idx="201" formatCode="General">
                  <c:v>5.5939160000000002E-2</c:v>
                </c:pt>
                <c:pt idx="202" formatCode="General">
                  <c:v>8.3541270000000001E-2</c:v>
                </c:pt>
                <c:pt idx="203" formatCode="General">
                  <c:v>4.6815179999999998E-2</c:v>
                </c:pt>
                <c:pt idx="204" formatCode="General">
                  <c:v>8.1181240000000002E-2</c:v>
                </c:pt>
                <c:pt idx="205" formatCode="General">
                  <c:v>7.057186E-2</c:v>
                </c:pt>
                <c:pt idx="206" formatCode="General">
                  <c:v>4.7041800000000002E-2</c:v>
                </c:pt>
                <c:pt idx="207" formatCode="General">
                  <c:v>6.0274250000000001E-2</c:v>
                </c:pt>
                <c:pt idx="208" formatCode="General">
                  <c:v>4.962913E-2</c:v>
                </c:pt>
                <c:pt idx="209" formatCode="General">
                  <c:v>5.2063379999999999E-2</c:v>
                </c:pt>
                <c:pt idx="210" formatCode="General">
                  <c:v>5.8601599999999997E-2</c:v>
                </c:pt>
                <c:pt idx="211" formatCode="General">
                  <c:v>4.4422910000000003E-2</c:v>
                </c:pt>
                <c:pt idx="212" formatCode="General">
                  <c:v>4.9869999999999998E-2</c:v>
                </c:pt>
                <c:pt idx="213" formatCode="General">
                  <c:v>4.5715989999999998E-2</c:v>
                </c:pt>
                <c:pt idx="214" formatCode="General">
                  <c:v>7.81226E-2</c:v>
                </c:pt>
                <c:pt idx="215" formatCode="General">
                  <c:v>7.6529990000000006E-2</c:v>
                </c:pt>
                <c:pt idx="216" formatCode="General">
                  <c:v>5.4062880000000001E-2</c:v>
                </c:pt>
                <c:pt idx="217" formatCode="General">
                  <c:v>5.694834E-2</c:v>
                </c:pt>
                <c:pt idx="218" formatCode="General">
                  <c:v>5.4377250000000002E-2</c:v>
                </c:pt>
                <c:pt idx="219" formatCode="General">
                  <c:v>8.2689879999999993E-2</c:v>
                </c:pt>
                <c:pt idx="220" formatCode="General">
                  <c:v>8.3269280000000001E-2</c:v>
                </c:pt>
                <c:pt idx="221" formatCode="General">
                  <c:v>7.4556460000000005E-2</c:v>
                </c:pt>
                <c:pt idx="222" formatCode="General">
                  <c:v>7.0389569999999999E-2</c:v>
                </c:pt>
                <c:pt idx="223" formatCode="General">
                  <c:v>0.1098213</c:v>
                </c:pt>
                <c:pt idx="224" formatCode="General">
                  <c:v>9.0707620000000003E-2</c:v>
                </c:pt>
                <c:pt idx="225" formatCode="General">
                  <c:v>7.2595569999999998E-2</c:v>
                </c:pt>
                <c:pt idx="226" formatCode="General">
                  <c:v>7.7761990000000003E-2</c:v>
                </c:pt>
                <c:pt idx="227" formatCode="General">
                  <c:v>7.3585059999999994E-2</c:v>
                </c:pt>
                <c:pt idx="228" formatCode="General">
                  <c:v>6.8163370000000001E-2</c:v>
                </c:pt>
                <c:pt idx="229" formatCode="General">
                  <c:v>8.1821459999999999E-2</c:v>
                </c:pt>
                <c:pt idx="230" formatCode="General">
                  <c:v>8.5561940000000003E-2</c:v>
                </c:pt>
                <c:pt idx="231" formatCode="General">
                  <c:v>6.0158429999999999E-2</c:v>
                </c:pt>
                <c:pt idx="232" formatCode="General">
                  <c:v>0.1036851</c:v>
                </c:pt>
                <c:pt idx="233" formatCode="General">
                  <c:v>8.5687760000000002E-2</c:v>
                </c:pt>
                <c:pt idx="234" formatCode="General">
                  <c:v>8.123959E-2</c:v>
                </c:pt>
                <c:pt idx="235" formatCode="General">
                  <c:v>0.1032149</c:v>
                </c:pt>
                <c:pt idx="236" formatCode="General">
                  <c:v>8.5847019999999996E-2</c:v>
                </c:pt>
                <c:pt idx="237" formatCode="General">
                  <c:v>0.10043059999999999</c:v>
                </c:pt>
                <c:pt idx="238" formatCode="General">
                  <c:v>9.4588729999999996E-2</c:v>
                </c:pt>
                <c:pt idx="239" formatCode="General">
                  <c:v>8.5967890000000005E-2</c:v>
                </c:pt>
                <c:pt idx="240" formatCode="General">
                  <c:v>0.1037559</c:v>
                </c:pt>
                <c:pt idx="241" formatCode="General">
                  <c:v>9.3454999999999996E-2</c:v>
                </c:pt>
                <c:pt idx="242" formatCode="General">
                  <c:v>0.11289639999999999</c:v>
                </c:pt>
                <c:pt idx="243" formatCode="General">
                  <c:v>0.11555559999999999</c:v>
                </c:pt>
                <c:pt idx="244" formatCode="General">
                  <c:v>9.8780960000000001E-2</c:v>
                </c:pt>
                <c:pt idx="245" formatCode="General">
                  <c:v>0.1275964</c:v>
                </c:pt>
                <c:pt idx="246" formatCode="General">
                  <c:v>0.1186258</c:v>
                </c:pt>
                <c:pt idx="247" formatCode="General">
                  <c:v>0.1087326</c:v>
                </c:pt>
                <c:pt idx="248" formatCode="General">
                  <c:v>0.1242149</c:v>
                </c:pt>
                <c:pt idx="249" formatCode="General">
                  <c:v>0.1147739</c:v>
                </c:pt>
                <c:pt idx="250" formatCode="General">
                  <c:v>0.119892</c:v>
                </c:pt>
                <c:pt idx="251" formatCode="General">
                  <c:v>9.9290299999999998E-2</c:v>
                </c:pt>
                <c:pt idx="252" formatCode="General">
                  <c:v>0.1165688</c:v>
                </c:pt>
                <c:pt idx="253" formatCode="General">
                  <c:v>0.1061168</c:v>
                </c:pt>
                <c:pt idx="254" formatCode="General">
                  <c:v>0.104995</c:v>
                </c:pt>
                <c:pt idx="255" formatCode="General">
                  <c:v>0.1127387</c:v>
                </c:pt>
                <c:pt idx="256" formatCode="General">
                  <c:v>0.1046911</c:v>
                </c:pt>
                <c:pt idx="257" formatCode="General">
                  <c:v>0.12398199999999999</c:v>
                </c:pt>
                <c:pt idx="258" formatCode="General">
                  <c:v>0.12550800000000001</c:v>
                </c:pt>
                <c:pt idx="259" formatCode="General">
                  <c:v>0.1156122</c:v>
                </c:pt>
                <c:pt idx="260" formatCode="General">
                  <c:v>0.12773870000000001</c:v>
                </c:pt>
                <c:pt idx="261" formatCode="General">
                  <c:v>9.7110440000000006E-2</c:v>
                </c:pt>
                <c:pt idx="262" formatCode="General">
                  <c:v>0.1199036</c:v>
                </c:pt>
                <c:pt idx="263" formatCode="General">
                  <c:v>0.11541510000000001</c:v>
                </c:pt>
                <c:pt idx="264" formatCode="General">
                  <c:v>9.9272769999999996E-2</c:v>
                </c:pt>
                <c:pt idx="265" formatCode="General">
                  <c:v>0.11485819999999999</c:v>
                </c:pt>
                <c:pt idx="266" formatCode="General">
                  <c:v>0.11678230000000001</c:v>
                </c:pt>
                <c:pt idx="267" formatCode="General">
                  <c:v>9.3931059999999997E-2</c:v>
                </c:pt>
                <c:pt idx="268" formatCode="General">
                  <c:v>0.11702220000000001</c:v>
                </c:pt>
                <c:pt idx="269" formatCode="General">
                  <c:v>0.1083761</c:v>
                </c:pt>
                <c:pt idx="270" formatCode="General">
                  <c:v>0.1087082</c:v>
                </c:pt>
                <c:pt idx="271" formatCode="General">
                  <c:v>0.1138747</c:v>
                </c:pt>
                <c:pt idx="272" formatCode="General">
                  <c:v>0.13047</c:v>
                </c:pt>
                <c:pt idx="273" formatCode="General">
                  <c:v>0.1206169</c:v>
                </c:pt>
                <c:pt idx="274" formatCode="General">
                  <c:v>0.11100450000000001</c:v>
                </c:pt>
                <c:pt idx="275" formatCode="General">
                  <c:v>0.1091872</c:v>
                </c:pt>
                <c:pt idx="276" formatCode="General">
                  <c:v>9.8951800000000006E-2</c:v>
                </c:pt>
                <c:pt idx="277" formatCode="General">
                  <c:v>0.11233700000000001</c:v>
                </c:pt>
                <c:pt idx="278" formatCode="General">
                  <c:v>0.1234073</c:v>
                </c:pt>
                <c:pt idx="279" formatCode="General">
                  <c:v>0.1148395</c:v>
                </c:pt>
                <c:pt idx="280" formatCode="General">
                  <c:v>9.3065830000000002E-2</c:v>
                </c:pt>
                <c:pt idx="281" formatCode="General">
                  <c:v>0.1179085</c:v>
                </c:pt>
                <c:pt idx="282" formatCode="General">
                  <c:v>0.129077</c:v>
                </c:pt>
                <c:pt idx="283" formatCode="General">
                  <c:v>0.1142768</c:v>
                </c:pt>
                <c:pt idx="284" formatCode="General">
                  <c:v>0.11207209999999999</c:v>
                </c:pt>
                <c:pt idx="285" formatCode="General">
                  <c:v>0.1102747</c:v>
                </c:pt>
                <c:pt idx="286" formatCode="General">
                  <c:v>9.6971390000000005E-2</c:v>
                </c:pt>
                <c:pt idx="287" formatCode="General">
                  <c:v>0.1183337</c:v>
                </c:pt>
                <c:pt idx="288" formatCode="General">
                  <c:v>0.11184529999999999</c:v>
                </c:pt>
                <c:pt idx="289" formatCode="General">
                  <c:v>0.1008348</c:v>
                </c:pt>
                <c:pt idx="290" formatCode="General">
                  <c:v>0.1099275</c:v>
                </c:pt>
                <c:pt idx="291" formatCode="General">
                  <c:v>9.3968060000000006E-2</c:v>
                </c:pt>
                <c:pt idx="292" formatCode="General">
                  <c:v>0.1053394</c:v>
                </c:pt>
                <c:pt idx="293" formatCode="General">
                  <c:v>9.3090889999999996E-2</c:v>
                </c:pt>
                <c:pt idx="294" formatCode="General">
                  <c:v>0.11311019999999999</c:v>
                </c:pt>
                <c:pt idx="295" formatCode="General">
                  <c:v>0.12102789999999999</c:v>
                </c:pt>
                <c:pt idx="296" formatCode="General">
                  <c:v>0.13891319999999999</c:v>
                </c:pt>
                <c:pt idx="297" formatCode="General">
                  <c:v>0.1148827</c:v>
                </c:pt>
              </c:numCache>
            </c:numRef>
          </c:yVal>
        </c:ser>
        <c:axId val="162975104"/>
        <c:axId val="162982528"/>
      </c:scatterChart>
      <c:valAx>
        <c:axId val="162975104"/>
        <c:scaling>
          <c:orientation val="minMax"/>
        </c:scaling>
        <c:axPos val="b"/>
        <c:tickLblPos val="nextTo"/>
        <c:crossAx val="162982528"/>
        <c:crosses val="autoZero"/>
        <c:crossBetween val="midCat"/>
      </c:valAx>
      <c:valAx>
        <c:axId val="162982528"/>
        <c:scaling>
          <c:orientation val="minMax"/>
        </c:scaling>
        <c:axPos val="l"/>
        <c:majorGridlines/>
        <c:numFmt formatCode="0.00000" sourceLinked="1"/>
        <c:tickLblPos val="nextTo"/>
        <c:crossAx val="162975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381000</xdr:colOff>
      <xdr:row>0</xdr:row>
      <xdr:rowOff>171450</xdr:rowOff>
    </xdr:from>
    <xdr:to>
      <xdr:col>62</xdr:col>
      <xdr:colOff>266700</xdr:colOff>
      <xdr:row>28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175260</xdr:colOff>
      <xdr:row>6</xdr:row>
      <xdr:rowOff>0</xdr:rowOff>
    </xdr:from>
    <xdr:to>
      <xdr:col>24</xdr:col>
      <xdr:colOff>784860</xdr:colOff>
      <xdr:row>21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190500</xdr:colOff>
      <xdr:row>22</xdr:row>
      <xdr:rowOff>38100</xdr:rowOff>
    </xdr:from>
    <xdr:to>
      <xdr:col>25</xdr:col>
      <xdr:colOff>7620</xdr:colOff>
      <xdr:row>37</xdr:row>
      <xdr:rowOff>38100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190500</xdr:colOff>
      <xdr:row>25</xdr:row>
      <xdr:rowOff>7620</xdr:rowOff>
    </xdr:from>
    <xdr:to>
      <xdr:col>21</xdr:col>
      <xdr:colOff>220980</xdr:colOff>
      <xdr:row>35</xdr:row>
      <xdr:rowOff>68580</xdr:rowOff>
    </xdr:to>
    <xdr:sp macro="" textlink="">
      <xdr:nvSpPr>
        <xdr:cNvPr id="9" name="Gerade Verbindung 8"/>
        <xdr:cNvSpPr/>
      </xdr:nvSpPr>
      <xdr:spPr>
        <a:xfrm flipH="1">
          <a:off x="6964680" y="4579620"/>
          <a:ext cx="30480" cy="188976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/>
        </a:p>
      </xdr:txBody>
    </xdr:sp>
    <xdr:clientData/>
  </xdr:twoCellAnchor>
  <xdr:twoCellAnchor>
    <xdr:from>
      <xdr:col>20</xdr:col>
      <xdr:colOff>137160</xdr:colOff>
      <xdr:row>8</xdr:row>
      <xdr:rowOff>91440</xdr:rowOff>
    </xdr:from>
    <xdr:to>
      <xdr:col>21</xdr:col>
      <xdr:colOff>91440</xdr:colOff>
      <xdr:row>11</xdr:row>
      <xdr:rowOff>45720</xdr:rowOff>
    </xdr:to>
    <xdr:sp macro="" textlink="">
      <xdr:nvSpPr>
        <xdr:cNvPr id="10" name="Textfeld 9"/>
        <xdr:cNvSpPr txBox="1"/>
      </xdr:nvSpPr>
      <xdr:spPr>
        <a:xfrm>
          <a:off x="6118860" y="1554480"/>
          <a:ext cx="746760" cy="502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e-DE" sz="1100"/>
            <a:t>von unten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0.34167</cdr:x>
      <cdr:y>0.20556</cdr:y>
    </cdr:from>
    <cdr:to>
      <cdr:x>0.34833</cdr:x>
      <cdr:y>0.89444</cdr:y>
    </cdr:to>
    <cdr:sp macro="" textlink="">
      <cdr:nvSpPr>
        <cdr:cNvPr id="3" name="Gerade Verbindung 2"/>
        <cdr:cNvSpPr/>
      </cdr:nvSpPr>
      <cdr:spPr>
        <a:xfrm xmlns:a="http://schemas.openxmlformats.org/drawingml/2006/main" flipH="1">
          <a:off x="1562100" y="563880"/>
          <a:ext cx="30480" cy="18897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0.545</cdr:x>
      <cdr:y>0.175</cdr:y>
    </cdr:from>
    <cdr:to>
      <cdr:x>0.70833</cdr:x>
      <cdr:y>0.35833</cdr:y>
    </cdr:to>
    <cdr:sp macro="" textlink="">
      <cdr:nvSpPr>
        <cdr:cNvPr id="5" name="Textfeld 9"/>
        <cdr:cNvSpPr txBox="1"/>
      </cdr:nvSpPr>
      <cdr:spPr>
        <a:xfrm xmlns:a="http://schemas.openxmlformats.org/drawingml/2006/main">
          <a:off x="2491740" y="480060"/>
          <a:ext cx="746760" cy="50292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>
              <a:shade val="50000"/>
            </a:sysClr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de-DE" sz="1100"/>
            <a:t>von oben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640080</xdr:colOff>
      <xdr:row>17</xdr:row>
      <xdr:rowOff>152400</xdr:rowOff>
    </xdr:from>
    <xdr:to>
      <xdr:col>13</xdr:col>
      <xdr:colOff>457200</xdr:colOff>
      <xdr:row>32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670560</xdr:colOff>
      <xdr:row>33</xdr:row>
      <xdr:rowOff>30480</xdr:rowOff>
    </xdr:from>
    <xdr:to>
      <xdr:col>13</xdr:col>
      <xdr:colOff>487680</xdr:colOff>
      <xdr:row>48</xdr:row>
      <xdr:rowOff>30480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0.34167</cdr:x>
      <cdr:y>0.20556</cdr:y>
    </cdr:from>
    <cdr:to>
      <cdr:x>0.34833</cdr:x>
      <cdr:y>0.89444</cdr:y>
    </cdr:to>
    <cdr:sp macro="" textlink="">
      <cdr:nvSpPr>
        <cdr:cNvPr id="3" name="Gerade Verbindung 2"/>
        <cdr:cNvSpPr/>
      </cdr:nvSpPr>
      <cdr:spPr>
        <a:xfrm xmlns:a="http://schemas.openxmlformats.org/drawingml/2006/main" flipH="1">
          <a:off x="1562100" y="563880"/>
          <a:ext cx="30480" cy="18897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0.545</cdr:x>
      <cdr:y>0.175</cdr:y>
    </cdr:from>
    <cdr:to>
      <cdr:x>0.70833</cdr:x>
      <cdr:y>0.35833</cdr:y>
    </cdr:to>
    <cdr:sp macro="" textlink="">
      <cdr:nvSpPr>
        <cdr:cNvPr id="5" name="Textfeld 9"/>
        <cdr:cNvSpPr txBox="1"/>
      </cdr:nvSpPr>
      <cdr:spPr>
        <a:xfrm xmlns:a="http://schemas.openxmlformats.org/drawingml/2006/main">
          <a:off x="2491740" y="480060"/>
          <a:ext cx="746760" cy="50292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>
              <a:shade val="50000"/>
            </a:sysClr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de-DE" sz="1100"/>
            <a:t>von oben</a:t>
          </a:r>
        </a:p>
      </cdr:txBody>
    </cdr:sp>
  </cdr:relSizeAnchor>
  <cdr:relSizeAnchor xmlns:cdr="http://schemas.openxmlformats.org/drawingml/2006/chartDrawing">
    <cdr:from>
      <cdr:x>0.14667</cdr:x>
      <cdr:y>0.12222</cdr:y>
    </cdr:from>
    <cdr:to>
      <cdr:x>0.31</cdr:x>
      <cdr:y>0.30556</cdr:y>
    </cdr:to>
    <cdr:sp macro="" textlink="">
      <cdr:nvSpPr>
        <cdr:cNvPr id="4" name="Textfeld 9"/>
        <cdr:cNvSpPr txBox="1"/>
      </cdr:nvSpPr>
      <cdr:spPr>
        <a:xfrm xmlns:a="http://schemas.openxmlformats.org/drawingml/2006/main">
          <a:off x="670560" y="335280"/>
          <a:ext cx="746760" cy="50292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>
              <a:shade val="50000"/>
            </a:sysClr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de-DE" sz="1100"/>
            <a:t>von unten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</cdr:x>
      <cdr:y>0.23333</cdr:y>
    </cdr:from>
    <cdr:to>
      <cdr:x>0.34666</cdr:x>
      <cdr:y>0.92221</cdr:y>
    </cdr:to>
    <cdr:sp macro="" textlink="">
      <cdr:nvSpPr>
        <cdr:cNvPr id="2" name="Gerade Verbindung 1"/>
        <cdr:cNvSpPr/>
      </cdr:nvSpPr>
      <cdr:spPr>
        <a:xfrm xmlns:a="http://schemas.openxmlformats.org/drawingml/2006/main" flipH="1">
          <a:off x="1554480" y="640080"/>
          <a:ext cx="30450" cy="18897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C0504D"/>
          </a:solidFill>
          <a:prstDash val="solid"/>
        </a:ln>
        <a:effectLst xmlns:a="http://schemas.openxmlformats.org/drawingml/2006/main">
          <a:outerShdw blurRad="40000" dist="23000" dir="5400000" rotWithShape="0">
            <a:srgbClr val="000000">
              <a:alpha val="35000"/>
            </a:srgbClr>
          </a:outerShdw>
        </a:effectLst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de-DE"/>
        </a:p>
      </cdr:txBody>
    </cdr:sp>
  </cdr:relSizeAnchor>
</c:userShape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163"/>
  <sheetViews>
    <sheetView workbookViewId="0">
      <selection activeCell="L3" sqref="L3"/>
    </sheetView>
  </sheetViews>
  <sheetFormatPr baseColWidth="10" defaultRowHeight="14.4"/>
  <cols>
    <col min="2" max="8" width="0" hidden="1" customWidth="1"/>
    <col min="11" max="11" width="15.88671875" bestFit="1" customWidth="1"/>
    <col min="12" max="12" width="12" bestFit="1" customWidth="1"/>
    <col min="37" max="37" width="19.5546875" style="4" bestFit="1" customWidth="1"/>
    <col min="38" max="51" width="0" hidden="1" customWidth="1"/>
    <col min="52" max="52" width="18.6640625" style="4" bestFit="1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5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5" t="s">
        <v>51</v>
      </c>
    </row>
    <row r="2" spans="1:52">
      <c r="V2" t="s">
        <v>52</v>
      </c>
      <c r="W2" t="s">
        <v>53</v>
      </c>
      <c r="X2" t="s">
        <v>53</v>
      </c>
      <c r="Y2" t="s">
        <v>53</v>
      </c>
      <c r="AA2" t="s">
        <v>54</v>
      </c>
      <c r="AB2" t="s">
        <v>54</v>
      </c>
      <c r="AD2" t="s">
        <v>54</v>
      </c>
      <c r="AE2" t="s">
        <v>54</v>
      </c>
      <c r="AF2" t="s">
        <v>54</v>
      </c>
      <c r="AG2" t="s">
        <v>54</v>
      </c>
      <c r="AH2" t="s">
        <v>54</v>
      </c>
      <c r="AI2" t="s">
        <v>54</v>
      </c>
      <c r="AJ2" t="s">
        <v>55</v>
      </c>
      <c r="AL2" t="s">
        <v>53</v>
      </c>
      <c r="AM2" t="s">
        <v>53</v>
      </c>
      <c r="AN2" t="s">
        <v>53</v>
      </c>
      <c r="AP2" t="s">
        <v>54</v>
      </c>
      <c r="AQ2" t="s">
        <v>54</v>
      </c>
      <c r="AS2" t="s">
        <v>54</v>
      </c>
      <c r="AT2" t="s">
        <v>54</v>
      </c>
      <c r="AU2" t="s">
        <v>54</v>
      </c>
      <c r="AV2" t="s">
        <v>54</v>
      </c>
      <c r="AW2" t="s">
        <v>54</v>
      </c>
      <c r="AX2" t="s">
        <v>54</v>
      </c>
      <c r="AY2" t="s">
        <v>55</v>
      </c>
    </row>
    <row r="3" spans="1:52">
      <c r="A3" t="s">
        <v>56</v>
      </c>
      <c r="B3" t="s">
        <v>57</v>
      </c>
      <c r="C3">
        <v>2</v>
      </c>
      <c r="D3">
        <v>3</v>
      </c>
      <c r="E3">
        <v>2</v>
      </c>
      <c r="F3">
        <v>5</v>
      </c>
      <c r="G3">
        <v>6</v>
      </c>
      <c r="H3">
        <v>4</v>
      </c>
      <c r="I3" t="s">
        <v>58</v>
      </c>
      <c r="J3" t="s">
        <v>59</v>
      </c>
      <c r="K3" s="1">
        <v>43339.690694444442</v>
      </c>
      <c r="L3">
        <v>12345600005</v>
      </c>
      <c r="M3" t="s">
        <v>60</v>
      </c>
      <c r="N3">
        <v>1</v>
      </c>
      <c r="O3" t="s">
        <v>61</v>
      </c>
      <c r="P3" t="s">
        <v>62</v>
      </c>
      <c r="Q3" t="s">
        <v>63</v>
      </c>
      <c r="R3">
        <v>13</v>
      </c>
      <c r="S3">
        <v>13</v>
      </c>
      <c r="T3" t="s">
        <v>64</v>
      </c>
      <c r="U3" t="s">
        <v>65</v>
      </c>
      <c r="V3" s="2">
        <v>20241</v>
      </c>
      <c r="W3" t="s">
        <v>66</v>
      </c>
      <c r="X3" t="s">
        <v>67</v>
      </c>
      <c r="Y3" s="3">
        <v>1000000</v>
      </c>
      <c r="Z3" t="s">
        <v>60</v>
      </c>
      <c r="AA3" s="3">
        <v>2572</v>
      </c>
      <c r="AB3" t="s">
        <v>68</v>
      </c>
      <c r="AC3" t="s">
        <v>60</v>
      </c>
      <c r="AD3" s="3">
        <v>2525259</v>
      </c>
      <c r="AE3" s="3">
        <v>2400505</v>
      </c>
      <c r="AF3" s="3">
        <v>2571804</v>
      </c>
      <c r="AG3" s="3">
        <v>2572166</v>
      </c>
      <c r="AH3" s="3">
        <v>2621870</v>
      </c>
      <c r="AI3" s="3">
        <v>2717328</v>
      </c>
      <c r="AJ3">
        <v>0</v>
      </c>
      <c r="AK3" s="7">
        <v>7.9787239999999995E-2</v>
      </c>
      <c r="AL3" t="s">
        <v>69</v>
      </c>
      <c r="AM3" t="s">
        <v>67</v>
      </c>
      <c r="AN3" s="3">
        <v>1000000</v>
      </c>
      <c r="AO3" t="s">
        <v>60</v>
      </c>
      <c r="AP3" s="3">
        <v>2582</v>
      </c>
      <c r="AQ3" t="s">
        <v>68</v>
      </c>
      <c r="AR3" t="s">
        <v>60</v>
      </c>
      <c r="AS3" s="3">
        <v>2518511</v>
      </c>
      <c r="AT3" s="3">
        <v>2467161</v>
      </c>
      <c r="AU3" s="3">
        <v>2581825</v>
      </c>
      <c r="AV3" s="3">
        <v>2543034</v>
      </c>
      <c r="AW3" s="3">
        <v>2664332</v>
      </c>
      <c r="AX3" s="3">
        <v>2724735</v>
      </c>
      <c r="AY3">
        <v>0</v>
      </c>
      <c r="AZ3" s="7">
        <v>2.2437309999999999E-2</v>
      </c>
    </row>
    <row r="4" spans="1:52">
      <c r="A4" t="s">
        <v>56</v>
      </c>
      <c r="B4" t="s">
        <v>57</v>
      </c>
      <c r="C4">
        <v>2</v>
      </c>
      <c r="D4">
        <v>3</v>
      </c>
      <c r="E4">
        <v>2</v>
      </c>
      <c r="F4">
        <v>5</v>
      </c>
      <c r="G4">
        <v>6</v>
      </c>
      <c r="H4">
        <v>4</v>
      </c>
      <c r="I4" t="s">
        <v>58</v>
      </c>
      <c r="J4" t="s">
        <v>59</v>
      </c>
      <c r="K4" s="1">
        <v>43339.69059027778</v>
      </c>
      <c r="L4">
        <v>12345600005</v>
      </c>
      <c r="M4" t="s">
        <v>60</v>
      </c>
      <c r="N4">
        <v>1</v>
      </c>
      <c r="O4" t="s">
        <v>61</v>
      </c>
      <c r="P4" t="s">
        <v>62</v>
      </c>
      <c r="Q4" t="s">
        <v>63</v>
      </c>
      <c r="R4">
        <v>13</v>
      </c>
      <c r="S4">
        <v>13</v>
      </c>
      <c r="T4" t="s">
        <v>64</v>
      </c>
      <c r="U4" t="s">
        <v>65</v>
      </c>
      <c r="V4" s="2">
        <v>20607</v>
      </c>
      <c r="W4" t="s">
        <v>70</v>
      </c>
      <c r="X4" t="s">
        <v>67</v>
      </c>
      <c r="Y4" s="3">
        <v>1000000</v>
      </c>
      <c r="Z4" t="s">
        <v>60</v>
      </c>
      <c r="AA4" s="3">
        <v>2567</v>
      </c>
      <c r="AB4" t="s">
        <v>68</v>
      </c>
      <c r="AC4" t="s">
        <v>60</v>
      </c>
      <c r="AD4" s="3">
        <v>2489709</v>
      </c>
      <c r="AE4" s="3">
        <v>2348661</v>
      </c>
      <c r="AF4" s="3">
        <v>2567268</v>
      </c>
      <c r="AG4" s="3">
        <v>2564595</v>
      </c>
      <c r="AH4" s="3">
        <v>2647380</v>
      </c>
      <c r="AI4" s="3">
        <v>2766210</v>
      </c>
      <c r="AJ4">
        <v>0</v>
      </c>
      <c r="AK4" s="7">
        <v>8.0186359999999998E-2</v>
      </c>
      <c r="AL4" t="s">
        <v>71</v>
      </c>
      <c r="AM4" t="s">
        <v>67</v>
      </c>
      <c r="AN4" s="3">
        <v>1000000</v>
      </c>
      <c r="AO4" t="s">
        <v>60</v>
      </c>
      <c r="AP4" s="3">
        <v>2555</v>
      </c>
      <c r="AQ4" t="s">
        <v>68</v>
      </c>
      <c r="AR4" t="s">
        <v>60</v>
      </c>
      <c r="AS4" s="3">
        <v>2534641</v>
      </c>
      <c r="AT4" s="3">
        <v>2474074</v>
      </c>
      <c r="AU4" s="3">
        <v>2555313</v>
      </c>
      <c r="AV4" s="3">
        <v>2555543</v>
      </c>
      <c r="AW4" s="3">
        <v>2575951</v>
      </c>
      <c r="AX4" s="3">
        <v>2637834</v>
      </c>
      <c r="AY4">
        <v>0</v>
      </c>
      <c r="AZ4" s="7">
        <v>2.6031930000000002E-2</v>
      </c>
    </row>
    <row r="5" spans="1:52">
      <c r="A5" t="s">
        <v>56</v>
      </c>
      <c r="B5" t="s">
        <v>57</v>
      </c>
      <c r="C5">
        <v>2</v>
      </c>
      <c r="D5">
        <v>3</v>
      </c>
      <c r="E5">
        <v>2</v>
      </c>
      <c r="F5">
        <v>5</v>
      </c>
      <c r="G5">
        <v>6</v>
      </c>
      <c r="H5">
        <v>4</v>
      </c>
      <c r="I5" t="s">
        <v>58</v>
      </c>
      <c r="J5" t="s">
        <v>59</v>
      </c>
      <c r="K5" s="1">
        <v>43339.690381944441</v>
      </c>
      <c r="L5">
        <v>12345600005</v>
      </c>
      <c r="M5" t="s">
        <v>60</v>
      </c>
      <c r="N5">
        <v>1</v>
      </c>
      <c r="O5" t="s">
        <v>61</v>
      </c>
      <c r="P5" t="s">
        <v>62</v>
      </c>
      <c r="Q5" t="s">
        <v>63</v>
      </c>
      <c r="R5">
        <v>13</v>
      </c>
      <c r="S5">
        <v>13</v>
      </c>
      <c r="T5" t="s">
        <v>64</v>
      </c>
      <c r="U5" t="s">
        <v>65</v>
      </c>
      <c r="V5" s="2">
        <v>19876</v>
      </c>
      <c r="W5" t="s">
        <v>72</v>
      </c>
      <c r="X5" t="s">
        <v>67</v>
      </c>
      <c r="Y5" s="3">
        <v>1000000</v>
      </c>
      <c r="Z5" t="s">
        <v>60</v>
      </c>
      <c r="AA5" s="3">
        <v>2352</v>
      </c>
      <c r="AB5" t="s">
        <v>68</v>
      </c>
      <c r="AC5" t="s">
        <v>60</v>
      </c>
      <c r="AD5" s="3">
        <v>2309819</v>
      </c>
      <c r="AE5" s="3">
        <v>2228679</v>
      </c>
      <c r="AF5" s="3">
        <v>2352279</v>
      </c>
      <c r="AG5" s="3">
        <v>2366601</v>
      </c>
      <c r="AH5" s="3">
        <v>2397707</v>
      </c>
      <c r="AI5" s="3">
        <v>2438194</v>
      </c>
      <c r="AJ5">
        <v>0</v>
      </c>
      <c r="AK5" s="7">
        <v>6.2397170000000002E-2</v>
      </c>
      <c r="AL5" t="s">
        <v>73</v>
      </c>
      <c r="AM5" t="s">
        <v>67</v>
      </c>
      <c r="AN5" s="3">
        <v>1000000</v>
      </c>
      <c r="AO5" t="s">
        <v>60</v>
      </c>
      <c r="AP5" s="3">
        <v>2476</v>
      </c>
      <c r="AQ5" t="s">
        <v>68</v>
      </c>
      <c r="AR5" t="s">
        <v>60</v>
      </c>
      <c r="AS5" s="3">
        <v>2458109</v>
      </c>
      <c r="AT5" s="3">
        <v>2409722</v>
      </c>
      <c r="AU5" s="3">
        <v>2475797</v>
      </c>
      <c r="AV5" s="3">
        <v>2476378</v>
      </c>
      <c r="AW5" s="3">
        <v>2495634</v>
      </c>
      <c r="AX5" s="3">
        <v>2529374</v>
      </c>
      <c r="AY5">
        <v>0</v>
      </c>
      <c r="AZ5" s="7">
        <v>2.853843E-2</v>
      </c>
    </row>
    <row r="6" spans="1:52">
      <c r="A6" t="s">
        <v>56</v>
      </c>
      <c r="B6" t="s">
        <v>57</v>
      </c>
      <c r="C6">
        <v>2</v>
      </c>
      <c r="D6">
        <v>3</v>
      </c>
      <c r="E6">
        <v>2</v>
      </c>
      <c r="F6">
        <v>5</v>
      </c>
      <c r="G6">
        <v>6</v>
      </c>
      <c r="H6">
        <v>4</v>
      </c>
      <c r="I6" t="s">
        <v>58</v>
      </c>
      <c r="J6" t="s">
        <v>59</v>
      </c>
      <c r="K6" s="1">
        <v>43339.690486111111</v>
      </c>
      <c r="L6">
        <v>12345600005</v>
      </c>
      <c r="M6" t="s">
        <v>60</v>
      </c>
      <c r="N6">
        <v>1</v>
      </c>
      <c r="O6" t="s">
        <v>61</v>
      </c>
      <c r="P6" t="s">
        <v>62</v>
      </c>
      <c r="Q6" t="s">
        <v>63</v>
      </c>
      <c r="R6">
        <v>13</v>
      </c>
      <c r="S6">
        <v>13</v>
      </c>
      <c r="T6" t="s">
        <v>64</v>
      </c>
      <c r="U6" t="s">
        <v>65</v>
      </c>
      <c r="V6" s="2">
        <v>20241</v>
      </c>
      <c r="W6" t="s">
        <v>74</v>
      </c>
      <c r="X6" t="s">
        <v>67</v>
      </c>
      <c r="Y6" s="3">
        <v>1000000</v>
      </c>
      <c r="Z6" t="s">
        <v>60</v>
      </c>
      <c r="AA6" s="3">
        <v>2536</v>
      </c>
      <c r="AB6" t="s">
        <v>68</v>
      </c>
      <c r="AC6" t="s">
        <v>60</v>
      </c>
      <c r="AD6" s="3">
        <v>2521638</v>
      </c>
      <c r="AE6" s="3">
        <v>2473580</v>
      </c>
      <c r="AF6" s="3">
        <v>2536183</v>
      </c>
      <c r="AG6" s="3">
        <v>2534805</v>
      </c>
      <c r="AH6" s="3">
        <v>2553732</v>
      </c>
      <c r="AI6" s="3">
        <v>2591257</v>
      </c>
      <c r="AJ6">
        <v>0</v>
      </c>
      <c r="AK6" s="7">
        <v>8.4035680000000001E-2</v>
      </c>
      <c r="AL6" t="s">
        <v>75</v>
      </c>
      <c r="AM6" t="s">
        <v>67</v>
      </c>
      <c r="AN6" s="3">
        <v>1000000</v>
      </c>
      <c r="AO6" t="s">
        <v>60</v>
      </c>
      <c r="AP6" s="3">
        <v>2528</v>
      </c>
      <c r="AQ6" t="s">
        <v>68</v>
      </c>
      <c r="AR6" t="s">
        <v>60</v>
      </c>
      <c r="AS6" s="3">
        <v>2463376</v>
      </c>
      <c r="AT6" s="3">
        <v>2279536</v>
      </c>
      <c r="AU6" s="3">
        <v>2527533</v>
      </c>
      <c r="AV6" s="3">
        <v>2521474</v>
      </c>
      <c r="AW6" s="3">
        <v>2602120</v>
      </c>
      <c r="AX6" s="3">
        <v>2786124</v>
      </c>
      <c r="AY6">
        <v>0</v>
      </c>
      <c r="AZ6" s="7">
        <v>2.3047910000000001E-2</v>
      </c>
    </row>
    <row r="7" spans="1:52">
      <c r="A7" t="s">
        <v>56</v>
      </c>
      <c r="B7" t="s">
        <v>57</v>
      </c>
      <c r="C7">
        <v>2</v>
      </c>
      <c r="D7">
        <v>3</v>
      </c>
      <c r="E7">
        <v>2</v>
      </c>
      <c r="F7">
        <v>5</v>
      </c>
      <c r="G7">
        <v>6</v>
      </c>
      <c r="H7">
        <v>4</v>
      </c>
      <c r="I7" t="s">
        <v>58</v>
      </c>
      <c r="J7" t="s">
        <v>59</v>
      </c>
      <c r="K7" s="1">
        <v>43339.69027777778</v>
      </c>
      <c r="L7">
        <v>12345600005</v>
      </c>
      <c r="M7" t="s">
        <v>60</v>
      </c>
      <c r="N7">
        <v>1</v>
      </c>
      <c r="O7" t="s">
        <v>61</v>
      </c>
      <c r="P7" t="s">
        <v>62</v>
      </c>
      <c r="Q7" t="s">
        <v>63</v>
      </c>
      <c r="R7">
        <v>13</v>
      </c>
      <c r="S7">
        <v>13</v>
      </c>
      <c r="T7" t="s">
        <v>64</v>
      </c>
      <c r="U7" t="s">
        <v>65</v>
      </c>
      <c r="V7" s="2">
        <v>20607</v>
      </c>
      <c r="W7" t="s">
        <v>76</v>
      </c>
      <c r="X7" t="s">
        <v>67</v>
      </c>
      <c r="Y7" s="3">
        <v>1000000</v>
      </c>
      <c r="Z7" t="s">
        <v>60</v>
      </c>
      <c r="AA7" s="3">
        <v>2523</v>
      </c>
      <c r="AB7" t="s">
        <v>68</v>
      </c>
      <c r="AC7" t="s">
        <v>60</v>
      </c>
      <c r="AD7" s="3">
        <v>2512710</v>
      </c>
      <c r="AE7" s="3">
        <v>2478682</v>
      </c>
      <c r="AF7" s="3">
        <v>2522662</v>
      </c>
      <c r="AG7" s="3">
        <v>2524272</v>
      </c>
      <c r="AH7" s="3">
        <v>2535463</v>
      </c>
      <c r="AI7" s="3">
        <v>2569368</v>
      </c>
      <c r="AJ7">
        <v>0</v>
      </c>
      <c r="AK7" s="7">
        <v>7.5328210000000007E-2</v>
      </c>
      <c r="AL7" t="s">
        <v>77</v>
      </c>
      <c r="AM7" t="s">
        <v>67</v>
      </c>
      <c r="AN7" s="3">
        <v>1000000</v>
      </c>
      <c r="AO7" t="s">
        <v>60</v>
      </c>
      <c r="AP7" s="3">
        <v>2466</v>
      </c>
      <c r="AQ7" t="s">
        <v>68</v>
      </c>
      <c r="AR7" t="s">
        <v>60</v>
      </c>
      <c r="AS7" s="3">
        <v>2446095</v>
      </c>
      <c r="AT7" s="3">
        <v>2379932</v>
      </c>
      <c r="AU7" s="3">
        <v>2466042</v>
      </c>
      <c r="AV7" s="3">
        <v>2467820</v>
      </c>
      <c r="AW7" s="3">
        <v>2490697</v>
      </c>
      <c r="AX7" s="3">
        <v>2532172</v>
      </c>
      <c r="AY7">
        <v>0</v>
      </c>
      <c r="AZ7" s="7">
        <v>2.3207430000000001E-2</v>
      </c>
    </row>
    <row r="8" spans="1:52">
      <c r="A8" t="s">
        <v>56</v>
      </c>
      <c r="B8" t="s">
        <v>57</v>
      </c>
      <c r="C8">
        <v>2</v>
      </c>
      <c r="D8">
        <v>3</v>
      </c>
      <c r="E8">
        <v>2</v>
      </c>
      <c r="F8">
        <v>5</v>
      </c>
      <c r="G8">
        <v>6</v>
      </c>
      <c r="H8">
        <v>4</v>
      </c>
      <c r="I8" t="s">
        <v>58</v>
      </c>
      <c r="J8" t="s">
        <v>59</v>
      </c>
      <c r="K8" s="1">
        <v>43339.69017361111</v>
      </c>
      <c r="L8">
        <v>12345600005</v>
      </c>
      <c r="M8" t="s">
        <v>60</v>
      </c>
      <c r="N8">
        <v>1</v>
      </c>
      <c r="O8" t="s">
        <v>61</v>
      </c>
      <c r="P8" t="s">
        <v>62</v>
      </c>
      <c r="Q8" t="s">
        <v>63</v>
      </c>
      <c r="R8">
        <v>13</v>
      </c>
      <c r="S8">
        <v>13</v>
      </c>
      <c r="T8" t="s">
        <v>64</v>
      </c>
      <c r="U8" t="s">
        <v>65</v>
      </c>
      <c r="V8" s="2">
        <v>20241</v>
      </c>
      <c r="W8" t="s">
        <v>78</v>
      </c>
      <c r="X8" t="s">
        <v>67</v>
      </c>
      <c r="Y8" s="3">
        <v>1000000</v>
      </c>
      <c r="Z8" t="s">
        <v>60</v>
      </c>
      <c r="AA8" s="3">
        <v>2509</v>
      </c>
      <c r="AB8" t="s">
        <v>68</v>
      </c>
      <c r="AC8" t="s">
        <v>60</v>
      </c>
      <c r="AD8" s="3">
        <v>2429472</v>
      </c>
      <c r="AE8" s="3">
        <v>2325948</v>
      </c>
      <c r="AF8" s="3">
        <v>2509313</v>
      </c>
      <c r="AG8" s="3">
        <v>2528222</v>
      </c>
      <c r="AH8" s="3">
        <v>2576116</v>
      </c>
      <c r="AI8" s="3">
        <v>2644418</v>
      </c>
      <c r="AJ8">
        <v>0</v>
      </c>
      <c r="AK8" s="7">
        <v>7.194673E-2</v>
      </c>
      <c r="AL8" t="s">
        <v>79</v>
      </c>
      <c r="AM8" t="s">
        <v>67</v>
      </c>
      <c r="AN8" s="3">
        <v>1000000</v>
      </c>
      <c r="AO8" t="s">
        <v>60</v>
      </c>
      <c r="AP8" s="3">
        <v>2437</v>
      </c>
      <c r="AQ8" t="s">
        <v>68</v>
      </c>
      <c r="AR8" t="s">
        <v>60</v>
      </c>
      <c r="AS8" s="3">
        <v>2416140</v>
      </c>
      <c r="AT8" s="3">
        <v>2354586</v>
      </c>
      <c r="AU8" s="3">
        <v>2436507</v>
      </c>
      <c r="AV8" s="3">
        <v>2437372</v>
      </c>
      <c r="AW8" s="3">
        <v>2459796</v>
      </c>
      <c r="AX8" s="3">
        <v>2508801</v>
      </c>
      <c r="AY8">
        <v>0</v>
      </c>
      <c r="AZ8" s="7">
        <v>2.8375959999999999E-2</v>
      </c>
    </row>
    <row r="9" spans="1:52">
      <c r="A9" t="s">
        <v>56</v>
      </c>
      <c r="B9" t="s">
        <v>57</v>
      </c>
      <c r="C9">
        <v>2</v>
      </c>
      <c r="D9">
        <v>3</v>
      </c>
      <c r="E9">
        <v>2</v>
      </c>
      <c r="F9">
        <v>5</v>
      </c>
      <c r="G9">
        <v>6</v>
      </c>
      <c r="H9">
        <v>4</v>
      </c>
      <c r="I9" t="s">
        <v>58</v>
      </c>
      <c r="J9" t="s">
        <v>59</v>
      </c>
      <c r="K9" s="1">
        <v>43339.689965277779</v>
      </c>
      <c r="L9">
        <v>12345600005</v>
      </c>
      <c r="M9" t="s">
        <v>60</v>
      </c>
      <c r="N9">
        <v>1</v>
      </c>
      <c r="O9" t="s">
        <v>61</v>
      </c>
      <c r="P9" t="s">
        <v>62</v>
      </c>
      <c r="Q9" t="s">
        <v>63</v>
      </c>
      <c r="R9">
        <v>13</v>
      </c>
      <c r="S9">
        <v>13</v>
      </c>
      <c r="T9" t="s">
        <v>64</v>
      </c>
      <c r="U9" t="s">
        <v>65</v>
      </c>
      <c r="V9" s="2">
        <v>20241</v>
      </c>
      <c r="W9" t="s">
        <v>80</v>
      </c>
      <c r="X9" t="s">
        <v>67</v>
      </c>
      <c r="Y9" s="3">
        <v>1000000</v>
      </c>
      <c r="Z9" t="s">
        <v>60</v>
      </c>
      <c r="AA9" s="3">
        <v>2520</v>
      </c>
      <c r="AB9" t="s">
        <v>68</v>
      </c>
      <c r="AC9" t="s">
        <v>60</v>
      </c>
      <c r="AD9" s="3">
        <v>2505180</v>
      </c>
      <c r="AE9" s="3">
        <v>2459920</v>
      </c>
      <c r="AF9" s="3">
        <v>2520227</v>
      </c>
      <c r="AG9" s="3">
        <v>2524930</v>
      </c>
      <c r="AH9" s="3">
        <v>2535463</v>
      </c>
      <c r="AI9" s="3">
        <v>2564595</v>
      </c>
      <c r="AJ9">
        <v>0</v>
      </c>
      <c r="AK9" s="7">
        <v>7.6232460000000002E-2</v>
      </c>
      <c r="AL9" t="s">
        <v>81</v>
      </c>
      <c r="AM9" t="s">
        <v>67</v>
      </c>
      <c r="AN9" s="3">
        <v>1000000</v>
      </c>
      <c r="AO9" t="s">
        <v>60</v>
      </c>
      <c r="AP9" s="3">
        <v>2529</v>
      </c>
      <c r="AQ9" t="s">
        <v>68</v>
      </c>
      <c r="AR9" t="s">
        <v>60</v>
      </c>
      <c r="AS9" s="3">
        <v>2515220</v>
      </c>
      <c r="AT9" s="3">
        <v>2479999</v>
      </c>
      <c r="AU9" s="3">
        <v>2529126</v>
      </c>
      <c r="AV9" s="3">
        <v>2532172</v>
      </c>
      <c r="AW9" s="3">
        <v>2542376</v>
      </c>
      <c r="AX9" s="3">
        <v>2577103</v>
      </c>
      <c r="AY9">
        <v>0</v>
      </c>
      <c r="AZ9" s="7">
        <v>2.652258E-2</v>
      </c>
    </row>
    <row r="10" spans="1:52">
      <c r="A10" t="s">
        <v>56</v>
      </c>
      <c r="B10" t="s">
        <v>57</v>
      </c>
      <c r="C10">
        <v>2</v>
      </c>
      <c r="D10">
        <v>3</v>
      </c>
      <c r="E10">
        <v>2</v>
      </c>
      <c r="F10">
        <v>5</v>
      </c>
      <c r="G10">
        <v>6</v>
      </c>
      <c r="H10">
        <v>4</v>
      </c>
      <c r="I10" t="s">
        <v>58</v>
      </c>
      <c r="J10" t="s">
        <v>59</v>
      </c>
      <c r="K10" s="1">
        <v>43339.690069444441</v>
      </c>
      <c r="L10">
        <v>12345600005</v>
      </c>
      <c r="M10" t="s">
        <v>60</v>
      </c>
      <c r="N10">
        <v>1</v>
      </c>
      <c r="O10" t="s">
        <v>61</v>
      </c>
      <c r="P10" t="s">
        <v>62</v>
      </c>
      <c r="Q10" t="s">
        <v>63</v>
      </c>
      <c r="R10">
        <v>13</v>
      </c>
      <c r="S10">
        <v>13</v>
      </c>
      <c r="T10" t="s">
        <v>64</v>
      </c>
      <c r="U10" t="s">
        <v>65</v>
      </c>
      <c r="V10" s="2">
        <v>19876</v>
      </c>
      <c r="W10" t="s">
        <v>82</v>
      </c>
      <c r="X10" t="s">
        <v>67</v>
      </c>
      <c r="Y10" s="3">
        <v>1000000</v>
      </c>
      <c r="Z10" t="s">
        <v>60</v>
      </c>
      <c r="AA10" s="3">
        <v>2557</v>
      </c>
      <c r="AB10" t="s">
        <v>68</v>
      </c>
      <c r="AC10" t="s">
        <v>60</v>
      </c>
      <c r="AD10" s="3">
        <v>2544186</v>
      </c>
      <c r="AE10" s="3">
        <v>2504851</v>
      </c>
      <c r="AF10" s="3">
        <v>2556961</v>
      </c>
      <c r="AG10" s="3">
        <v>2556036</v>
      </c>
      <c r="AH10" s="3">
        <v>2570520</v>
      </c>
      <c r="AI10" s="3">
        <v>2610020</v>
      </c>
      <c r="AJ10">
        <v>0</v>
      </c>
      <c r="AK10" s="7">
        <v>7.0039400000000002E-2</v>
      </c>
      <c r="AL10" t="s">
        <v>83</v>
      </c>
      <c r="AM10" t="s">
        <v>67</v>
      </c>
      <c r="AN10" s="3">
        <v>1000000</v>
      </c>
      <c r="AO10" t="s">
        <v>60</v>
      </c>
      <c r="AP10" s="3">
        <v>2534</v>
      </c>
      <c r="AQ10" t="s">
        <v>68</v>
      </c>
      <c r="AR10" t="s">
        <v>60</v>
      </c>
      <c r="AS10" s="3">
        <v>2519663</v>
      </c>
      <c r="AT10" s="3">
        <v>2482961</v>
      </c>
      <c r="AU10" s="3">
        <v>2533979</v>
      </c>
      <c r="AV10" s="3">
        <v>2536945</v>
      </c>
      <c r="AW10" s="3">
        <v>2548301</v>
      </c>
      <c r="AX10" s="3">
        <v>2575786</v>
      </c>
      <c r="AY10">
        <v>0</v>
      </c>
      <c r="AZ10" s="7">
        <v>2.6044370000000001E-2</v>
      </c>
    </row>
    <row r="11" spans="1:52">
      <c r="A11" t="s">
        <v>56</v>
      </c>
      <c r="B11" t="s">
        <v>57</v>
      </c>
      <c r="C11">
        <v>2</v>
      </c>
      <c r="D11">
        <v>3</v>
      </c>
      <c r="E11">
        <v>2</v>
      </c>
      <c r="F11">
        <v>5</v>
      </c>
      <c r="G11">
        <v>6</v>
      </c>
      <c r="H11">
        <v>4</v>
      </c>
      <c r="I11" t="s">
        <v>58</v>
      </c>
      <c r="J11" t="s">
        <v>59</v>
      </c>
      <c r="K11" s="1">
        <v>43339.68986111111</v>
      </c>
      <c r="L11">
        <v>12345600005</v>
      </c>
      <c r="M11" t="s">
        <v>60</v>
      </c>
      <c r="N11">
        <v>1</v>
      </c>
      <c r="O11" t="s">
        <v>61</v>
      </c>
      <c r="P11" t="s">
        <v>62</v>
      </c>
      <c r="Q11" t="s">
        <v>63</v>
      </c>
      <c r="R11">
        <v>13</v>
      </c>
      <c r="S11">
        <v>13</v>
      </c>
      <c r="T11" t="s">
        <v>64</v>
      </c>
      <c r="U11" t="s">
        <v>65</v>
      </c>
      <c r="V11" s="2">
        <v>20607</v>
      </c>
      <c r="W11" t="s">
        <v>84</v>
      </c>
      <c r="X11" t="s">
        <v>67</v>
      </c>
      <c r="Y11" s="3">
        <v>1000000</v>
      </c>
      <c r="Z11" t="s">
        <v>60</v>
      </c>
      <c r="AA11" s="3">
        <v>2541</v>
      </c>
      <c r="AB11" t="s">
        <v>68</v>
      </c>
      <c r="AC11" t="s">
        <v>60</v>
      </c>
      <c r="AD11" s="3">
        <v>2534311</v>
      </c>
      <c r="AE11" s="3">
        <v>2509459</v>
      </c>
      <c r="AF11" s="3">
        <v>2540640</v>
      </c>
      <c r="AG11" s="3">
        <v>2542376</v>
      </c>
      <c r="AH11" s="3">
        <v>2550975</v>
      </c>
      <c r="AI11" s="3">
        <v>2575951</v>
      </c>
      <c r="AJ11">
        <v>0</v>
      </c>
      <c r="AK11" s="7">
        <v>9.5041600000000004E-2</v>
      </c>
      <c r="AL11" t="s">
        <v>85</v>
      </c>
      <c r="AM11" t="s">
        <v>67</v>
      </c>
      <c r="AN11" s="3">
        <v>1000000</v>
      </c>
      <c r="AO11" t="s">
        <v>60</v>
      </c>
      <c r="AP11" s="3">
        <v>2568</v>
      </c>
      <c r="AQ11" t="s">
        <v>68</v>
      </c>
      <c r="AR11" t="s">
        <v>60</v>
      </c>
      <c r="AS11" s="3">
        <v>2551263</v>
      </c>
      <c r="AT11" s="3">
        <v>2498761</v>
      </c>
      <c r="AU11" s="3">
        <v>2568081</v>
      </c>
      <c r="AV11" s="3">
        <v>2569697</v>
      </c>
      <c r="AW11" s="3">
        <v>2586814</v>
      </c>
      <c r="AX11" s="3">
        <v>2623516</v>
      </c>
      <c r="AY11">
        <v>0</v>
      </c>
      <c r="AZ11" s="7">
        <v>2.203476E-2</v>
      </c>
    </row>
    <row r="12" spans="1:52">
      <c r="A12" t="s">
        <v>56</v>
      </c>
      <c r="B12" t="s">
        <v>57</v>
      </c>
      <c r="C12">
        <v>2</v>
      </c>
      <c r="D12">
        <v>3</v>
      </c>
      <c r="E12">
        <v>2</v>
      </c>
      <c r="F12">
        <v>5</v>
      </c>
      <c r="G12">
        <v>6</v>
      </c>
      <c r="H12">
        <v>4</v>
      </c>
      <c r="I12" t="s">
        <v>58</v>
      </c>
      <c r="J12" t="s">
        <v>59</v>
      </c>
      <c r="K12" s="1">
        <v>43339.689641203702</v>
      </c>
      <c r="L12">
        <v>12345600005</v>
      </c>
      <c r="M12" t="s">
        <v>60</v>
      </c>
      <c r="N12">
        <v>1</v>
      </c>
      <c r="O12" t="s">
        <v>61</v>
      </c>
      <c r="P12" t="s">
        <v>62</v>
      </c>
      <c r="Q12" t="s">
        <v>63</v>
      </c>
      <c r="R12">
        <v>13</v>
      </c>
      <c r="S12">
        <v>13</v>
      </c>
      <c r="T12" t="s">
        <v>64</v>
      </c>
      <c r="U12" t="s">
        <v>65</v>
      </c>
      <c r="V12" s="2">
        <v>20241</v>
      </c>
      <c r="W12" t="s">
        <v>86</v>
      </c>
      <c r="X12" t="s">
        <v>67</v>
      </c>
      <c r="Y12" s="3">
        <v>1000000</v>
      </c>
      <c r="Z12" t="s">
        <v>60</v>
      </c>
      <c r="AA12" s="3">
        <v>2519</v>
      </c>
      <c r="AB12" t="s">
        <v>68</v>
      </c>
      <c r="AC12" t="s">
        <v>60</v>
      </c>
      <c r="AD12" s="3">
        <v>2509624</v>
      </c>
      <c r="AE12" s="3">
        <v>2480657</v>
      </c>
      <c r="AF12" s="3">
        <v>2518588</v>
      </c>
      <c r="AG12" s="3">
        <v>2521309</v>
      </c>
      <c r="AH12" s="3">
        <v>2529045</v>
      </c>
      <c r="AI12" s="3">
        <v>2549618</v>
      </c>
      <c r="AJ12">
        <v>0</v>
      </c>
      <c r="AK12" s="7">
        <v>8.9375739999999995E-2</v>
      </c>
      <c r="AL12" t="s">
        <v>87</v>
      </c>
      <c r="AM12" t="s">
        <v>67</v>
      </c>
      <c r="AN12" s="3">
        <v>1000000</v>
      </c>
      <c r="AO12" t="s">
        <v>60</v>
      </c>
      <c r="AP12" s="3">
        <v>2505</v>
      </c>
      <c r="AQ12" t="s">
        <v>68</v>
      </c>
      <c r="AR12" t="s">
        <v>60</v>
      </c>
      <c r="AS12" s="3">
        <v>2487570</v>
      </c>
      <c r="AT12" s="3">
        <v>2420090</v>
      </c>
      <c r="AU12" s="3">
        <v>2504998</v>
      </c>
      <c r="AV12" s="3">
        <v>2513080</v>
      </c>
      <c r="AW12" s="3">
        <v>2532666</v>
      </c>
      <c r="AX12" s="3">
        <v>2576116</v>
      </c>
      <c r="AY12">
        <v>0</v>
      </c>
      <c r="AZ12" s="7">
        <v>2.305426E-2</v>
      </c>
    </row>
    <row r="13" spans="1:52">
      <c r="A13" t="s">
        <v>56</v>
      </c>
      <c r="B13" t="s">
        <v>57</v>
      </c>
      <c r="C13">
        <v>2</v>
      </c>
      <c r="D13">
        <v>3</v>
      </c>
      <c r="E13">
        <v>2</v>
      </c>
      <c r="F13">
        <v>5</v>
      </c>
      <c r="G13">
        <v>6</v>
      </c>
      <c r="H13">
        <v>4</v>
      </c>
      <c r="I13" t="s">
        <v>58</v>
      </c>
      <c r="J13" t="s">
        <v>59</v>
      </c>
      <c r="K13" s="1">
        <v>43339.689756944441</v>
      </c>
      <c r="L13">
        <v>12345600005</v>
      </c>
      <c r="M13" t="s">
        <v>60</v>
      </c>
      <c r="N13">
        <v>1</v>
      </c>
      <c r="O13" t="s">
        <v>61</v>
      </c>
      <c r="P13" t="s">
        <v>62</v>
      </c>
      <c r="Q13" t="s">
        <v>63</v>
      </c>
      <c r="R13">
        <v>13</v>
      </c>
      <c r="S13">
        <v>13</v>
      </c>
      <c r="T13" t="s">
        <v>64</v>
      </c>
      <c r="U13" t="s">
        <v>65</v>
      </c>
      <c r="V13" s="2">
        <v>19146</v>
      </c>
      <c r="W13" t="s">
        <v>88</v>
      </c>
      <c r="X13" t="s">
        <v>67</v>
      </c>
      <c r="Y13" s="3">
        <v>1000000</v>
      </c>
      <c r="Z13" t="s">
        <v>60</v>
      </c>
      <c r="AA13" s="3">
        <v>2369</v>
      </c>
      <c r="AB13" t="s">
        <v>68</v>
      </c>
      <c r="AC13" t="s">
        <v>60</v>
      </c>
      <c r="AD13" s="3">
        <v>2352776</v>
      </c>
      <c r="AE13" s="3">
        <v>2328417</v>
      </c>
      <c r="AF13" s="3">
        <v>2369393</v>
      </c>
      <c r="AG13" s="3">
        <v>2363309</v>
      </c>
      <c r="AH13" s="3">
        <v>2384705</v>
      </c>
      <c r="AI13" s="3">
        <v>2426180</v>
      </c>
      <c r="AJ13">
        <v>0</v>
      </c>
      <c r="AK13" s="7">
        <v>8.9936909999999995E-2</v>
      </c>
      <c r="AL13" t="s">
        <v>89</v>
      </c>
      <c r="AM13" t="s">
        <v>67</v>
      </c>
      <c r="AN13" s="3">
        <v>1000000</v>
      </c>
      <c r="AO13" t="s">
        <v>60</v>
      </c>
      <c r="AP13" s="3">
        <v>2529</v>
      </c>
      <c r="AQ13" t="s">
        <v>68</v>
      </c>
      <c r="AR13" t="s">
        <v>60</v>
      </c>
      <c r="AS13" s="3">
        <v>2503863</v>
      </c>
      <c r="AT13" s="3">
        <v>2442967</v>
      </c>
      <c r="AU13" s="3">
        <v>2528538</v>
      </c>
      <c r="AV13" s="3">
        <v>2531184</v>
      </c>
      <c r="AW13" s="3">
        <v>2556530</v>
      </c>
      <c r="AX13" s="3">
        <v>2587636</v>
      </c>
      <c r="AY13">
        <v>0</v>
      </c>
      <c r="AZ13" s="7">
        <v>2.4779140000000002E-2</v>
      </c>
    </row>
    <row r="14" spans="1:52">
      <c r="A14" t="s">
        <v>56</v>
      </c>
      <c r="B14" t="s">
        <v>57</v>
      </c>
      <c r="C14">
        <v>2</v>
      </c>
      <c r="D14">
        <v>3</v>
      </c>
      <c r="E14">
        <v>2</v>
      </c>
      <c r="F14">
        <v>5</v>
      </c>
      <c r="G14">
        <v>6</v>
      </c>
      <c r="H14">
        <v>4</v>
      </c>
      <c r="I14" t="s">
        <v>58</v>
      </c>
      <c r="J14" t="s">
        <v>59</v>
      </c>
      <c r="K14" s="1">
        <v>43339.68953703704</v>
      </c>
      <c r="L14">
        <v>12345600005</v>
      </c>
      <c r="M14" t="s">
        <v>60</v>
      </c>
      <c r="N14">
        <v>1</v>
      </c>
      <c r="O14" t="s">
        <v>61</v>
      </c>
      <c r="P14" t="s">
        <v>62</v>
      </c>
      <c r="Q14" t="s">
        <v>63</v>
      </c>
      <c r="R14">
        <v>13</v>
      </c>
      <c r="S14">
        <v>13</v>
      </c>
      <c r="T14" t="s">
        <v>64</v>
      </c>
      <c r="U14" t="s">
        <v>65</v>
      </c>
      <c r="V14" s="2">
        <v>20241</v>
      </c>
      <c r="W14" t="s">
        <v>90</v>
      </c>
      <c r="X14" t="s">
        <v>67</v>
      </c>
      <c r="Y14" s="3">
        <v>1000000</v>
      </c>
      <c r="Z14" t="s">
        <v>60</v>
      </c>
      <c r="AA14" s="3">
        <v>2332</v>
      </c>
      <c r="AB14" t="s">
        <v>68</v>
      </c>
      <c r="AC14" t="s">
        <v>60</v>
      </c>
      <c r="AD14" s="3">
        <v>2289246</v>
      </c>
      <c r="AE14" s="3">
        <v>2248429</v>
      </c>
      <c r="AF14" s="3">
        <v>2331797</v>
      </c>
      <c r="AG14" s="3">
        <v>2327430</v>
      </c>
      <c r="AH14" s="3">
        <v>2377134</v>
      </c>
      <c r="AI14" s="3">
        <v>2418774</v>
      </c>
      <c r="AJ14">
        <v>0</v>
      </c>
      <c r="AK14" s="7">
        <v>7.7154760000000003E-2</v>
      </c>
      <c r="AL14" t="s">
        <v>91</v>
      </c>
      <c r="AM14" t="s">
        <v>67</v>
      </c>
      <c r="AN14" s="3">
        <v>1000000</v>
      </c>
      <c r="AO14" t="s">
        <v>60</v>
      </c>
      <c r="AP14" s="3">
        <v>2603</v>
      </c>
      <c r="AQ14" t="s">
        <v>68</v>
      </c>
      <c r="AR14" t="s">
        <v>60</v>
      </c>
      <c r="AS14" s="3">
        <v>2582041</v>
      </c>
      <c r="AT14" s="3">
        <v>2514561</v>
      </c>
      <c r="AU14" s="3">
        <v>2602706</v>
      </c>
      <c r="AV14" s="3">
        <v>2604424</v>
      </c>
      <c r="AW14" s="3">
        <v>2627137</v>
      </c>
      <c r="AX14" s="3">
        <v>2668118</v>
      </c>
      <c r="AY14">
        <v>0</v>
      </c>
      <c r="AZ14" s="7">
        <v>2.1178740000000001E-2</v>
      </c>
    </row>
    <row r="15" spans="1:52">
      <c r="A15" t="s">
        <v>56</v>
      </c>
      <c r="B15" t="s">
        <v>57</v>
      </c>
      <c r="C15">
        <v>2</v>
      </c>
      <c r="D15">
        <v>3</v>
      </c>
      <c r="E15">
        <v>2</v>
      </c>
      <c r="F15">
        <v>5</v>
      </c>
      <c r="G15">
        <v>6</v>
      </c>
      <c r="H15">
        <v>4</v>
      </c>
      <c r="I15" t="s">
        <v>58</v>
      </c>
      <c r="J15" t="s">
        <v>59</v>
      </c>
      <c r="K15" s="1">
        <v>43339.689432870371</v>
      </c>
      <c r="L15">
        <v>12345600005</v>
      </c>
      <c r="M15" t="s">
        <v>60</v>
      </c>
      <c r="N15">
        <v>1</v>
      </c>
      <c r="O15" t="s">
        <v>61</v>
      </c>
      <c r="P15" t="s">
        <v>62</v>
      </c>
      <c r="Q15" t="s">
        <v>63</v>
      </c>
      <c r="R15">
        <v>13</v>
      </c>
      <c r="S15">
        <v>13</v>
      </c>
      <c r="T15" t="s">
        <v>64</v>
      </c>
      <c r="U15" t="s">
        <v>65</v>
      </c>
      <c r="V15" s="2">
        <v>19876</v>
      </c>
      <c r="W15" t="s">
        <v>92</v>
      </c>
      <c r="X15" t="s">
        <v>67</v>
      </c>
      <c r="Y15" s="3">
        <v>1000000</v>
      </c>
      <c r="Z15" t="s">
        <v>60</v>
      </c>
      <c r="AA15" s="3">
        <v>2439</v>
      </c>
      <c r="AB15" t="s">
        <v>68</v>
      </c>
      <c r="AC15" t="s">
        <v>60</v>
      </c>
      <c r="AD15" s="3">
        <v>2415317</v>
      </c>
      <c r="AE15" s="3">
        <v>2342901</v>
      </c>
      <c r="AF15" s="3">
        <v>2439399</v>
      </c>
      <c r="AG15" s="3">
        <v>2438688</v>
      </c>
      <c r="AH15" s="3">
        <v>2468313</v>
      </c>
      <c r="AI15" s="3">
        <v>2511270</v>
      </c>
      <c r="AJ15">
        <v>0</v>
      </c>
      <c r="AK15" s="7">
        <v>7.4249529999999994E-2</v>
      </c>
      <c r="AL15" t="s">
        <v>93</v>
      </c>
      <c r="AM15" t="s">
        <v>67</v>
      </c>
      <c r="AN15" s="3">
        <v>1000000</v>
      </c>
      <c r="AO15" t="s">
        <v>60</v>
      </c>
      <c r="AP15" s="3">
        <v>2487</v>
      </c>
      <c r="AQ15" t="s">
        <v>68</v>
      </c>
      <c r="AR15" t="s">
        <v>60</v>
      </c>
      <c r="AS15" s="3">
        <v>2469301</v>
      </c>
      <c r="AT15" s="3">
        <v>2415153</v>
      </c>
      <c r="AU15" s="3">
        <v>2486978</v>
      </c>
      <c r="AV15" s="3">
        <v>2488722</v>
      </c>
      <c r="AW15" s="3">
        <v>2505674</v>
      </c>
      <c r="AX15" s="3">
        <v>2556036</v>
      </c>
      <c r="AY15">
        <v>0</v>
      </c>
      <c r="AZ15" s="7">
        <v>2.8577000000000002E-2</v>
      </c>
    </row>
    <row r="16" spans="1:52">
      <c r="A16" t="s">
        <v>56</v>
      </c>
      <c r="B16" t="s">
        <v>57</v>
      </c>
      <c r="C16">
        <v>2</v>
      </c>
      <c r="D16">
        <v>3</v>
      </c>
      <c r="E16">
        <v>2</v>
      </c>
      <c r="F16">
        <v>5</v>
      </c>
      <c r="G16">
        <v>6</v>
      </c>
      <c r="H16">
        <v>4</v>
      </c>
      <c r="I16" t="s">
        <v>58</v>
      </c>
      <c r="J16" t="s">
        <v>59</v>
      </c>
      <c r="K16" s="1">
        <v>43339.689328703702</v>
      </c>
      <c r="L16">
        <v>12345600005</v>
      </c>
      <c r="M16" t="s">
        <v>60</v>
      </c>
      <c r="N16">
        <v>1</v>
      </c>
      <c r="O16" t="s">
        <v>61</v>
      </c>
      <c r="P16" t="s">
        <v>62</v>
      </c>
      <c r="Q16" t="s">
        <v>63</v>
      </c>
      <c r="R16">
        <v>13</v>
      </c>
      <c r="S16">
        <v>13</v>
      </c>
      <c r="T16" t="s">
        <v>64</v>
      </c>
      <c r="U16" t="s">
        <v>65</v>
      </c>
      <c r="V16" s="2">
        <v>20607</v>
      </c>
      <c r="W16" t="s">
        <v>94</v>
      </c>
      <c r="X16" t="s">
        <v>67</v>
      </c>
      <c r="Y16" s="3">
        <v>1000000</v>
      </c>
      <c r="Z16" t="s">
        <v>60</v>
      </c>
      <c r="AA16" s="3">
        <v>2495</v>
      </c>
      <c r="AB16" t="s">
        <v>68</v>
      </c>
      <c r="AC16" t="s">
        <v>60</v>
      </c>
      <c r="AD16" s="3">
        <v>2435397</v>
      </c>
      <c r="AE16" s="3">
        <v>2346851</v>
      </c>
      <c r="AF16" s="3">
        <v>2494597</v>
      </c>
      <c r="AG16" s="3">
        <v>2474238</v>
      </c>
      <c r="AH16" s="3">
        <v>2568216</v>
      </c>
      <c r="AI16" s="3">
        <v>2613147</v>
      </c>
      <c r="AJ16">
        <v>0</v>
      </c>
      <c r="AK16" s="7">
        <v>7.3829220000000001E-2</v>
      </c>
      <c r="AL16" t="s">
        <v>95</v>
      </c>
      <c r="AM16" t="s">
        <v>67</v>
      </c>
      <c r="AN16" s="3">
        <v>1000000</v>
      </c>
      <c r="AO16" t="s">
        <v>60</v>
      </c>
      <c r="AP16" s="3">
        <v>2393</v>
      </c>
      <c r="AQ16" t="s">
        <v>68</v>
      </c>
      <c r="AR16" t="s">
        <v>60</v>
      </c>
      <c r="AS16" s="3">
        <v>2359359</v>
      </c>
      <c r="AT16" s="3">
        <v>2256000</v>
      </c>
      <c r="AU16" s="3">
        <v>2393221</v>
      </c>
      <c r="AV16" s="3">
        <v>2402315</v>
      </c>
      <c r="AW16" s="3">
        <v>2429801</v>
      </c>
      <c r="AX16" s="3">
        <v>2512915</v>
      </c>
      <c r="AY16">
        <v>0</v>
      </c>
      <c r="AZ16" s="7">
        <v>2.7293959999999999E-2</v>
      </c>
    </row>
    <row r="17" spans="1:52">
      <c r="A17" t="s">
        <v>56</v>
      </c>
      <c r="B17" t="s">
        <v>57</v>
      </c>
      <c r="C17">
        <v>2</v>
      </c>
      <c r="D17">
        <v>3</v>
      </c>
      <c r="E17">
        <v>2</v>
      </c>
      <c r="F17">
        <v>5</v>
      </c>
      <c r="G17">
        <v>6</v>
      </c>
      <c r="H17">
        <v>4</v>
      </c>
      <c r="I17" t="s">
        <v>58</v>
      </c>
      <c r="J17" t="s">
        <v>59</v>
      </c>
      <c r="K17" s="1">
        <v>43339.68922453704</v>
      </c>
      <c r="L17">
        <v>12345600005</v>
      </c>
      <c r="M17" t="s">
        <v>60</v>
      </c>
      <c r="N17">
        <v>1</v>
      </c>
      <c r="O17" t="s">
        <v>61</v>
      </c>
      <c r="P17" t="s">
        <v>62</v>
      </c>
      <c r="Q17" t="s">
        <v>63</v>
      </c>
      <c r="R17">
        <v>13</v>
      </c>
      <c r="S17">
        <v>13</v>
      </c>
      <c r="T17" t="s">
        <v>64</v>
      </c>
      <c r="U17" t="s">
        <v>65</v>
      </c>
      <c r="V17" s="2">
        <v>20241</v>
      </c>
      <c r="W17" t="s">
        <v>96</v>
      </c>
      <c r="X17" t="s">
        <v>67</v>
      </c>
      <c r="Y17" s="3">
        <v>1000000</v>
      </c>
      <c r="Z17" t="s">
        <v>60</v>
      </c>
      <c r="AA17" s="3">
        <v>2427</v>
      </c>
      <c r="AB17" t="s">
        <v>68</v>
      </c>
      <c r="AC17" t="s">
        <v>60</v>
      </c>
      <c r="AD17" s="3">
        <v>2411367</v>
      </c>
      <c r="AE17" s="3">
        <v>2374830</v>
      </c>
      <c r="AF17" s="3">
        <v>2426668</v>
      </c>
      <c r="AG17" s="3">
        <v>2427003</v>
      </c>
      <c r="AH17" s="3">
        <v>2439840</v>
      </c>
      <c r="AI17" s="3">
        <v>2482468</v>
      </c>
      <c r="AJ17">
        <v>0</v>
      </c>
      <c r="AK17" s="7">
        <v>7.5973529999999997E-2</v>
      </c>
      <c r="AL17" t="s">
        <v>97</v>
      </c>
      <c r="AM17" t="s">
        <v>67</v>
      </c>
      <c r="AN17" s="3">
        <v>1000000</v>
      </c>
      <c r="AO17" t="s">
        <v>60</v>
      </c>
      <c r="AP17" s="3">
        <v>2345</v>
      </c>
      <c r="AQ17" t="s">
        <v>68</v>
      </c>
      <c r="AR17" t="s">
        <v>60</v>
      </c>
      <c r="AS17" s="3">
        <v>2285420</v>
      </c>
      <c r="AT17" s="3">
        <v>2228350</v>
      </c>
      <c r="AU17" s="3">
        <v>2345153</v>
      </c>
      <c r="AV17" s="3">
        <v>2338457</v>
      </c>
      <c r="AW17" s="3">
        <v>2407911</v>
      </c>
      <c r="AX17" s="3">
        <v>2473909</v>
      </c>
      <c r="AY17">
        <v>0</v>
      </c>
      <c r="AZ17" s="7">
        <v>2.5959570000000001E-2</v>
      </c>
    </row>
    <row r="18" spans="1:52">
      <c r="A18" t="s">
        <v>56</v>
      </c>
      <c r="B18" t="s">
        <v>57</v>
      </c>
      <c r="C18">
        <v>2</v>
      </c>
      <c r="D18">
        <v>3</v>
      </c>
      <c r="E18">
        <v>2</v>
      </c>
      <c r="F18">
        <v>5</v>
      </c>
      <c r="G18">
        <v>6</v>
      </c>
      <c r="H18">
        <v>4</v>
      </c>
      <c r="I18" t="s">
        <v>58</v>
      </c>
      <c r="J18" t="s">
        <v>59</v>
      </c>
      <c r="K18" s="1">
        <v>43339.689120370371</v>
      </c>
      <c r="L18">
        <v>12345600005</v>
      </c>
      <c r="M18" t="s">
        <v>60</v>
      </c>
      <c r="N18">
        <v>1</v>
      </c>
      <c r="O18" t="s">
        <v>61</v>
      </c>
      <c r="P18" t="s">
        <v>62</v>
      </c>
      <c r="Q18" t="s">
        <v>63</v>
      </c>
      <c r="R18">
        <v>13</v>
      </c>
      <c r="S18">
        <v>13</v>
      </c>
      <c r="T18" t="s">
        <v>64</v>
      </c>
      <c r="U18" t="s">
        <v>65</v>
      </c>
      <c r="V18" s="2">
        <v>19511</v>
      </c>
      <c r="W18" t="s">
        <v>98</v>
      </c>
      <c r="X18" t="s">
        <v>67</v>
      </c>
      <c r="Y18" s="3">
        <v>1000000</v>
      </c>
      <c r="Z18" t="s">
        <v>60</v>
      </c>
      <c r="AA18" s="3">
        <v>2257</v>
      </c>
      <c r="AB18" t="s">
        <v>68</v>
      </c>
      <c r="AC18" t="s">
        <v>60</v>
      </c>
      <c r="AD18" s="3">
        <v>2240859</v>
      </c>
      <c r="AE18" s="3">
        <v>2198561</v>
      </c>
      <c r="AF18" s="3">
        <v>2257342</v>
      </c>
      <c r="AG18" s="3">
        <v>2254519</v>
      </c>
      <c r="AH18" s="3">
        <v>2269825</v>
      </c>
      <c r="AI18" s="3">
        <v>2313275</v>
      </c>
      <c r="AJ18">
        <v>0</v>
      </c>
      <c r="AK18" s="7">
        <v>6.9599069999999999E-2</v>
      </c>
      <c r="AL18" t="s">
        <v>99</v>
      </c>
      <c r="AM18" t="s">
        <v>67</v>
      </c>
      <c r="AN18" s="3">
        <v>1000000</v>
      </c>
      <c r="AO18" t="s">
        <v>60</v>
      </c>
      <c r="AP18" s="3">
        <v>2538</v>
      </c>
      <c r="AQ18" t="s">
        <v>68</v>
      </c>
      <c r="AR18" t="s">
        <v>60</v>
      </c>
      <c r="AS18" s="3">
        <v>2501888</v>
      </c>
      <c r="AT18" s="3">
        <v>2460742</v>
      </c>
      <c r="AU18" s="3">
        <v>2538207</v>
      </c>
      <c r="AV18" s="3">
        <v>2530032</v>
      </c>
      <c r="AW18" s="3">
        <v>2575786</v>
      </c>
      <c r="AX18" s="3">
        <v>2627795</v>
      </c>
      <c r="AY18">
        <v>0</v>
      </c>
      <c r="AZ18" s="7">
        <v>2.3953780000000001E-2</v>
      </c>
    </row>
    <row r="19" spans="1:52">
      <c r="A19" t="s">
        <v>56</v>
      </c>
      <c r="B19" t="s">
        <v>57</v>
      </c>
      <c r="C19">
        <v>2</v>
      </c>
      <c r="D19">
        <v>3</v>
      </c>
      <c r="E19">
        <v>2</v>
      </c>
      <c r="F19">
        <v>5</v>
      </c>
      <c r="G19">
        <v>6</v>
      </c>
      <c r="H19">
        <v>4</v>
      </c>
      <c r="I19" t="s">
        <v>58</v>
      </c>
      <c r="J19" t="s">
        <v>59</v>
      </c>
      <c r="K19" s="1">
        <v>43339.689016203702</v>
      </c>
      <c r="L19">
        <v>12345600005</v>
      </c>
      <c r="M19" t="s">
        <v>60</v>
      </c>
      <c r="N19">
        <v>1</v>
      </c>
      <c r="O19" t="s">
        <v>61</v>
      </c>
      <c r="P19" t="s">
        <v>62</v>
      </c>
      <c r="Q19" t="s">
        <v>63</v>
      </c>
      <c r="R19">
        <v>13</v>
      </c>
      <c r="S19">
        <v>13</v>
      </c>
      <c r="T19" t="s">
        <v>64</v>
      </c>
      <c r="U19" t="s">
        <v>65</v>
      </c>
      <c r="V19" s="2">
        <v>20241</v>
      </c>
      <c r="W19" t="s">
        <v>100</v>
      </c>
      <c r="X19" t="s">
        <v>67</v>
      </c>
      <c r="Y19" s="3">
        <v>1000000</v>
      </c>
      <c r="Z19" t="s">
        <v>60</v>
      </c>
      <c r="AA19" s="3">
        <v>2333</v>
      </c>
      <c r="AB19" t="s">
        <v>68</v>
      </c>
      <c r="AC19" t="s">
        <v>60</v>
      </c>
      <c r="AD19" s="3">
        <v>2303071</v>
      </c>
      <c r="AE19" s="3">
        <v>2209917</v>
      </c>
      <c r="AF19" s="3">
        <v>2333312</v>
      </c>
      <c r="AG19" s="3">
        <v>2338128</v>
      </c>
      <c r="AH19" s="3">
        <v>2365613</v>
      </c>
      <c r="AI19" s="3">
        <v>2416305</v>
      </c>
      <c r="AJ19">
        <v>0</v>
      </c>
      <c r="AK19" s="7">
        <v>7.428572E-2</v>
      </c>
      <c r="AL19" t="s">
        <v>101</v>
      </c>
      <c r="AM19" t="s">
        <v>67</v>
      </c>
      <c r="AN19" s="3">
        <v>1000000</v>
      </c>
      <c r="AO19" t="s">
        <v>60</v>
      </c>
      <c r="AP19" s="3">
        <v>2353</v>
      </c>
      <c r="AQ19" t="s">
        <v>68</v>
      </c>
      <c r="AR19" t="s">
        <v>60</v>
      </c>
      <c r="AS19" s="3">
        <v>2335000</v>
      </c>
      <c r="AT19" s="3">
        <v>2282663</v>
      </c>
      <c r="AU19" s="3">
        <v>2352826</v>
      </c>
      <c r="AV19" s="3">
        <v>2353105</v>
      </c>
      <c r="AW19" s="3">
        <v>2371538</v>
      </c>
      <c r="AX19" s="3">
        <v>2416469</v>
      </c>
      <c r="AY19">
        <v>0</v>
      </c>
      <c r="AZ19" s="7">
        <v>2.7935290000000002E-2</v>
      </c>
    </row>
    <row r="20" spans="1:52">
      <c r="A20" t="s">
        <v>56</v>
      </c>
      <c r="B20" t="s">
        <v>57</v>
      </c>
      <c r="C20">
        <v>2</v>
      </c>
      <c r="D20">
        <v>3</v>
      </c>
      <c r="E20">
        <v>2</v>
      </c>
      <c r="F20">
        <v>5</v>
      </c>
      <c r="G20">
        <v>6</v>
      </c>
      <c r="H20">
        <v>4</v>
      </c>
      <c r="I20" t="s">
        <v>58</v>
      </c>
      <c r="J20" t="s">
        <v>59</v>
      </c>
      <c r="K20" s="1">
        <v>43339.68891203704</v>
      </c>
      <c r="L20">
        <v>12345600005</v>
      </c>
      <c r="M20" t="s">
        <v>60</v>
      </c>
      <c r="N20">
        <v>1</v>
      </c>
      <c r="O20" t="s">
        <v>61</v>
      </c>
      <c r="P20" t="s">
        <v>62</v>
      </c>
      <c r="Q20" t="s">
        <v>63</v>
      </c>
      <c r="R20">
        <v>13</v>
      </c>
      <c r="S20">
        <v>13</v>
      </c>
      <c r="T20" t="s">
        <v>64</v>
      </c>
      <c r="U20" t="s">
        <v>65</v>
      </c>
      <c r="V20" s="2">
        <v>19876</v>
      </c>
      <c r="W20" t="s">
        <v>102</v>
      </c>
      <c r="X20" t="s">
        <v>67</v>
      </c>
      <c r="Y20" s="3">
        <v>1000000</v>
      </c>
      <c r="Z20" t="s">
        <v>60</v>
      </c>
      <c r="AA20" s="3">
        <v>2579</v>
      </c>
      <c r="AB20" t="s">
        <v>68</v>
      </c>
      <c r="AC20" t="s">
        <v>60</v>
      </c>
      <c r="AD20" s="3">
        <v>2572495</v>
      </c>
      <c r="AE20" s="3">
        <v>2550111</v>
      </c>
      <c r="AF20" s="3">
        <v>2578530</v>
      </c>
      <c r="AG20" s="3">
        <v>2579572</v>
      </c>
      <c r="AH20" s="3">
        <v>2587472</v>
      </c>
      <c r="AI20" s="3">
        <v>2609855</v>
      </c>
      <c r="AJ20">
        <v>0</v>
      </c>
      <c r="AK20" s="7">
        <v>8.0226690000000003E-2</v>
      </c>
      <c r="AL20" t="s">
        <v>103</v>
      </c>
      <c r="AM20" t="s">
        <v>67</v>
      </c>
      <c r="AN20" s="3">
        <v>1000000</v>
      </c>
      <c r="AO20" t="s">
        <v>60</v>
      </c>
      <c r="AP20" s="3">
        <v>2567</v>
      </c>
      <c r="AQ20" t="s">
        <v>68</v>
      </c>
      <c r="AR20" t="s">
        <v>60</v>
      </c>
      <c r="AS20" s="3">
        <v>2551593</v>
      </c>
      <c r="AT20" s="3">
        <v>2505015</v>
      </c>
      <c r="AU20" s="3">
        <v>2566627</v>
      </c>
      <c r="AV20" s="3">
        <v>2567557</v>
      </c>
      <c r="AW20" s="3">
        <v>2582699</v>
      </c>
      <c r="AX20" s="3">
        <v>2614628</v>
      </c>
      <c r="AY20">
        <v>0</v>
      </c>
      <c r="AZ20" s="7">
        <v>2.3749369999999999E-2</v>
      </c>
    </row>
    <row r="21" spans="1:52">
      <c r="A21" t="s">
        <v>56</v>
      </c>
      <c r="B21" t="s">
        <v>57</v>
      </c>
      <c r="C21">
        <v>2</v>
      </c>
      <c r="D21">
        <v>3</v>
      </c>
      <c r="E21">
        <v>2</v>
      </c>
      <c r="F21">
        <v>5</v>
      </c>
      <c r="G21">
        <v>6</v>
      </c>
      <c r="H21">
        <v>4</v>
      </c>
      <c r="I21" t="s">
        <v>58</v>
      </c>
      <c r="J21" t="s">
        <v>59</v>
      </c>
      <c r="K21" s="1">
        <v>43339.688807870371</v>
      </c>
      <c r="L21">
        <v>12345600005</v>
      </c>
      <c r="M21" t="s">
        <v>60</v>
      </c>
      <c r="N21">
        <v>1</v>
      </c>
      <c r="O21" t="s">
        <v>61</v>
      </c>
      <c r="P21" t="s">
        <v>62</v>
      </c>
      <c r="Q21" t="s">
        <v>63</v>
      </c>
      <c r="R21">
        <v>13</v>
      </c>
      <c r="S21">
        <v>13</v>
      </c>
      <c r="T21" t="s">
        <v>64</v>
      </c>
      <c r="U21" t="s">
        <v>65</v>
      </c>
      <c r="V21" s="2">
        <v>20241</v>
      </c>
      <c r="W21" t="s">
        <v>104</v>
      </c>
      <c r="X21" t="s">
        <v>67</v>
      </c>
      <c r="Y21" s="3">
        <v>1000000</v>
      </c>
      <c r="Z21" t="s">
        <v>60</v>
      </c>
      <c r="AA21" s="3">
        <v>2645</v>
      </c>
      <c r="AB21" t="s">
        <v>68</v>
      </c>
      <c r="AC21" t="s">
        <v>60</v>
      </c>
      <c r="AD21" s="3">
        <v>2625491</v>
      </c>
      <c r="AE21" s="3">
        <v>2577761</v>
      </c>
      <c r="AF21" s="3">
        <v>2645481</v>
      </c>
      <c r="AG21" s="3">
        <v>2638822</v>
      </c>
      <c r="AH21" s="3">
        <v>2665649</v>
      </c>
      <c r="AI21" s="3">
        <v>2717657</v>
      </c>
      <c r="AJ21">
        <v>0</v>
      </c>
      <c r="AK21" s="7">
        <v>8.4268159999999995E-2</v>
      </c>
      <c r="AL21" t="s">
        <v>105</v>
      </c>
      <c r="AM21" t="s">
        <v>67</v>
      </c>
      <c r="AN21" s="3">
        <v>1000000</v>
      </c>
      <c r="AO21" t="s">
        <v>60</v>
      </c>
      <c r="AP21" s="3">
        <v>2672</v>
      </c>
      <c r="AQ21" t="s">
        <v>68</v>
      </c>
      <c r="AR21" t="s">
        <v>60</v>
      </c>
      <c r="AS21" s="3">
        <v>2643101</v>
      </c>
      <c r="AT21" s="3">
        <v>2564430</v>
      </c>
      <c r="AU21" s="3">
        <v>2671574</v>
      </c>
      <c r="AV21" s="3">
        <v>2674043</v>
      </c>
      <c r="AW21" s="3">
        <v>2695603</v>
      </c>
      <c r="AX21" s="3">
        <v>2773616</v>
      </c>
      <c r="AY21">
        <v>0</v>
      </c>
      <c r="AZ21" s="7">
        <v>2.8041739999999999E-2</v>
      </c>
    </row>
    <row r="22" spans="1:52">
      <c r="A22" t="s">
        <v>56</v>
      </c>
      <c r="B22" t="s">
        <v>57</v>
      </c>
      <c r="C22">
        <v>2</v>
      </c>
      <c r="D22">
        <v>3</v>
      </c>
      <c r="E22">
        <v>2</v>
      </c>
      <c r="F22">
        <v>5</v>
      </c>
      <c r="G22">
        <v>6</v>
      </c>
      <c r="H22">
        <v>4</v>
      </c>
      <c r="I22" t="s">
        <v>58</v>
      </c>
      <c r="J22" t="s">
        <v>59</v>
      </c>
      <c r="K22" s="1">
        <v>43339.688703703701</v>
      </c>
      <c r="L22">
        <v>12345600005</v>
      </c>
      <c r="M22" t="s">
        <v>60</v>
      </c>
      <c r="N22">
        <v>1</v>
      </c>
      <c r="O22" t="s">
        <v>61</v>
      </c>
      <c r="P22" t="s">
        <v>62</v>
      </c>
      <c r="Q22" t="s">
        <v>63</v>
      </c>
      <c r="R22">
        <v>13</v>
      </c>
      <c r="S22">
        <v>13</v>
      </c>
      <c r="T22" t="s">
        <v>64</v>
      </c>
      <c r="U22" t="s">
        <v>65</v>
      </c>
      <c r="V22" s="2">
        <v>20241</v>
      </c>
      <c r="W22" t="s">
        <v>106</v>
      </c>
      <c r="X22" t="s">
        <v>67</v>
      </c>
      <c r="Y22" s="3">
        <v>1000000</v>
      </c>
      <c r="Z22" t="s">
        <v>60</v>
      </c>
      <c r="AA22" s="3">
        <v>2669</v>
      </c>
      <c r="AB22" t="s">
        <v>68</v>
      </c>
      <c r="AC22" t="s">
        <v>60</v>
      </c>
      <c r="AD22" s="3">
        <v>2645570</v>
      </c>
      <c r="AE22" s="3">
        <v>2591093</v>
      </c>
      <c r="AF22" s="3">
        <v>2669222</v>
      </c>
      <c r="AG22" s="3">
        <v>2665649</v>
      </c>
      <c r="AH22" s="3">
        <v>2686387</v>
      </c>
      <c r="AI22" s="3">
        <v>2747612</v>
      </c>
      <c r="AJ22">
        <v>0</v>
      </c>
      <c r="AK22" s="7">
        <v>8.5076540000000006E-2</v>
      </c>
      <c r="AL22" t="s">
        <v>107</v>
      </c>
      <c r="AM22" t="s">
        <v>67</v>
      </c>
      <c r="AN22" s="3">
        <v>1000000</v>
      </c>
      <c r="AO22" t="s">
        <v>60</v>
      </c>
      <c r="AP22" s="3">
        <v>2674</v>
      </c>
      <c r="AQ22" t="s">
        <v>68</v>
      </c>
      <c r="AR22" t="s">
        <v>60</v>
      </c>
      <c r="AS22" s="3">
        <v>2661370</v>
      </c>
      <c r="AT22" s="3">
        <v>2621705</v>
      </c>
      <c r="AU22" s="3">
        <v>2673958</v>
      </c>
      <c r="AV22" s="3">
        <v>2675689</v>
      </c>
      <c r="AW22" s="3">
        <v>2688197</v>
      </c>
      <c r="AX22" s="3">
        <v>2717164</v>
      </c>
      <c r="AY22">
        <v>0</v>
      </c>
      <c r="AZ22" s="7">
        <v>2.5652350000000001E-2</v>
      </c>
    </row>
    <row r="23" spans="1:52">
      <c r="A23" t="s">
        <v>56</v>
      </c>
      <c r="B23" t="s">
        <v>57</v>
      </c>
      <c r="C23">
        <v>2</v>
      </c>
      <c r="D23">
        <v>3</v>
      </c>
      <c r="E23">
        <v>2</v>
      </c>
      <c r="F23">
        <v>5</v>
      </c>
      <c r="G23">
        <v>6</v>
      </c>
      <c r="H23">
        <v>4</v>
      </c>
      <c r="I23" t="s">
        <v>58</v>
      </c>
      <c r="J23" t="s">
        <v>59</v>
      </c>
      <c r="K23" s="1">
        <v>43339.688599537039</v>
      </c>
      <c r="L23">
        <v>12345600005</v>
      </c>
      <c r="M23" t="s">
        <v>60</v>
      </c>
      <c r="N23">
        <v>1</v>
      </c>
      <c r="O23" t="s">
        <v>61</v>
      </c>
      <c r="P23" t="s">
        <v>62</v>
      </c>
      <c r="Q23" t="s">
        <v>63</v>
      </c>
      <c r="R23">
        <v>13</v>
      </c>
      <c r="S23">
        <v>13</v>
      </c>
      <c r="T23" t="s">
        <v>64</v>
      </c>
      <c r="U23" t="s">
        <v>65</v>
      </c>
      <c r="V23" s="2">
        <v>19876</v>
      </c>
      <c r="W23" t="s">
        <v>108</v>
      </c>
      <c r="X23" t="s">
        <v>67</v>
      </c>
      <c r="Y23" s="3">
        <v>1000000</v>
      </c>
      <c r="Z23" t="s">
        <v>60</v>
      </c>
      <c r="AA23" s="3">
        <v>2640</v>
      </c>
      <c r="AB23" t="s">
        <v>68</v>
      </c>
      <c r="AC23" t="s">
        <v>60</v>
      </c>
      <c r="AD23" s="3">
        <v>2621376</v>
      </c>
      <c r="AE23" s="3">
        <v>2561303</v>
      </c>
      <c r="AF23" s="3">
        <v>2640174</v>
      </c>
      <c r="AG23" s="3">
        <v>2647216</v>
      </c>
      <c r="AH23" s="3">
        <v>2661534</v>
      </c>
      <c r="AI23" s="3">
        <v>2709428</v>
      </c>
      <c r="AJ23">
        <v>0</v>
      </c>
      <c r="AK23" s="7">
        <v>7.720407E-2</v>
      </c>
      <c r="AL23" t="s">
        <v>109</v>
      </c>
      <c r="AM23" t="s">
        <v>67</v>
      </c>
      <c r="AN23" s="3">
        <v>1000000</v>
      </c>
      <c r="AO23" t="s">
        <v>60</v>
      </c>
      <c r="AP23" s="3">
        <v>2655</v>
      </c>
      <c r="AQ23" t="s">
        <v>68</v>
      </c>
      <c r="AR23" t="s">
        <v>60</v>
      </c>
      <c r="AS23" s="3">
        <v>2630593</v>
      </c>
      <c r="AT23" s="3">
        <v>2584345</v>
      </c>
      <c r="AU23" s="3">
        <v>2654571</v>
      </c>
      <c r="AV23" s="3">
        <v>2647545</v>
      </c>
      <c r="AW23" s="3">
        <v>2675524</v>
      </c>
      <c r="AX23" s="3">
        <v>2742839</v>
      </c>
      <c r="AY23">
        <v>0</v>
      </c>
      <c r="AZ23" s="7">
        <v>2.3337150000000001E-2</v>
      </c>
    </row>
    <row r="24" spans="1:52">
      <c r="A24" t="s">
        <v>56</v>
      </c>
      <c r="B24" t="s">
        <v>57</v>
      </c>
      <c r="C24">
        <v>2</v>
      </c>
      <c r="D24">
        <v>3</v>
      </c>
      <c r="E24">
        <v>2</v>
      </c>
      <c r="F24">
        <v>5</v>
      </c>
      <c r="G24">
        <v>6</v>
      </c>
      <c r="H24">
        <v>4</v>
      </c>
      <c r="I24" t="s">
        <v>58</v>
      </c>
      <c r="J24" t="s">
        <v>59</v>
      </c>
      <c r="K24" s="1">
        <v>43339.68849537037</v>
      </c>
      <c r="L24">
        <v>12345600005</v>
      </c>
      <c r="M24" t="s">
        <v>60</v>
      </c>
      <c r="N24">
        <v>1</v>
      </c>
      <c r="O24" t="s">
        <v>61</v>
      </c>
      <c r="P24" t="s">
        <v>62</v>
      </c>
      <c r="Q24" t="s">
        <v>63</v>
      </c>
      <c r="R24">
        <v>13</v>
      </c>
      <c r="S24">
        <v>13</v>
      </c>
      <c r="T24" t="s">
        <v>64</v>
      </c>
      <c r="U24" t="s">
        <v>65</v>
      </c>
      <c r="V24" s="2">
        <v>19876</v>
      </c>
      <c r="W24" t="s">
        <v>110</v>
      </c>
      <c r="X24" t="s">
        <v>67</v>
      </c>
      <c r="Y24" s="3">
        <v>1000000</v>
      </c>
      <c r="Z24" t="s">
        <v>60</v>
      </c>
      <c r="AA24" s="3">
        <v>2568</v>
      </c>
      <c r="AB24" t="s">
        <v>68</v>
      </c>
      <c r="AC24" t="s">
        <v>60</v>
      </c>
      <c r="AD24" s="3">
        <v>2556036</v>
      </c>
      <c r="AE24" s="3">
        <v>2520651</v>
      </c>
      <c r="AF24" s="3">
        <v>2567997</v>
      </c>
      <c r="AG24" s="3">
        <v>2569203</v>
      </c>
      <c r="AH24" s="3">
        <v>2579736</v>
      </c>
      <c r="AI24" s="3">
        <v>2615122</v>
      </c>
      <c r="AJ24">
        <v>0</v>
      </c>
      <c r="AK24" s="7">
        <v>8.1808240000000004E-2</v>
      </c>
      <c r="AL24" t="s">
        <v>111</v>
      </c>
      <c r="AM24" t="s">
        <v>67</v>
      </c>
      <c r="AN24" s="3">
        <v>1000000</v>
      </c>
      <c r="AO24" t="s">
        <v>60</v>
      </c>
      <c r="AP24" s="3">
        <v>2734</v>
      </c>
      <c r="AQ24" t="s">
        <v>68</v>
      </c>
      <c r="AR24" t="s">
        <v>60</v>
      </c>
      <c r="AS24" s="3">
        <v>2670545</v>
      </c>
      <c r="AT24" s="3">
        <v>2596030</v>
      </c>
      <c r="AU24" s="3">
        <v>2734412</v>
      </c>
      <c r="AV24" s="3">
        <v>2743333</v>
      </c>
      <c r="AW24" s="3">
        <v>2797974</v>
      </c>
      <c r="AX24" s="3">
        <v>2847843</v>
      </c>
      <c r="AY24">
        <v>0</v>
      </c>
      <c r="AZ24" s="7">
        <v>2.7546749999999998E-2</v>
      </c>
    </row>
    <row r="25" spans="1:52">
      <c r="A25" t="s">
        <v>56</v>
      </c>
      <c r="B25" t="s">
        <v>57</v>
      </c>
      <c r="C25">
        <v>2</v>
      </c>
      <c r="D25">
        <v>3</v>
      </c>
      <c r="E25">
        <v>2</v>
      </c>
      <c r="F25">
        <v>5</v>
      </c>
      <c r="G25">
        <v>6</v>
      </c>
      <c r="H25">
        <v>4</v>
      </c>
      <c r="I25" t="s">
        <v>58</v>
      </c>
      <c r="J25" t="s">
        <v>59</v>
      </c>
      <c r="K25" s="1">
        <v>43339.688391203701</v>
      </c>
      <c r="L25">
        <v>12345600005</v>
      </c>
      <c r="M25" t="s">
        <v>60</v>
      </c>
      <c r="N25">
        <v>1</v>
      </c>
      <c r="O25" t="s">
        <v>61</v>
      </c>
      <c r="P25" t="s">
        <v>62</v>
      </c>
      <c r="Q25" t="s">
        <v>63</v>
      </c>
      <c r="R25">
        <v>13</v>
      </c>
      <c r="S25">
        <v>13</v>
      </c>
      <c r="T25" t="s">
        <v>64</v>
      </c>
      <c r="U25" t="s">
        <v>65</v>
      </c>
      <c r="V25" s="2">
        <v>20241</v>
      </c>
      <c r="W25" t="s">
        <v>112</v>
      </c>
      <c r="X25" t="s">
        <v>67</v>
      </c>
      <c r="Y25" s="3">
        <v>1000000</v>
      </c>
      <c r="Z25" t="s">
        <v>60</v>
      </c>
      <c r="AA25" s="3">
        <v>2515</v>
      </c>
      <c r="AB25" t="s">
        <v>68</v>
      </c>
      <c r="AC25" t="s">
        <v>60</v>
      </c>
      <c r="AD25" s="3">
        <v>2475884</v>
      </c>
      <c r="AE25" s="3">
        <v>2395732</v>
      </c>
      <c r="AF25" s="3">
        <v>2514658</v>
      </c>
      <c r="AG25" s="3">
        <v>2506826</v>
      </c>
      <c r="AH25" s="3">
        <v>2555707</v>
      </c>
      <c r="AI25" s="3">
        <v>2630922</v>
      </c>
      <c r="AJ25">
        <v>0</v>
      </c>
      <c r="AK25" s="7">
        <v>7.4254680000000003E-2</v>
      </c>
      <c r="AL25" t="s">
        <v>113</v>
      </c>
      <c r="AM25" t="s">
        <v>67</v>
      </c>
      <c r="AN25" s="3">
        <v>1000000</v>
      </c>
      <c r="AO25" t="s">
        <v>60</v>
      </c>
      <c r="AP25" s="3">
        <v>2516</v>
      </c>
      <c r="AQ25" t="s">
        <v>68</v>
      </c>
      <c r="AR25" t="s">
        <v>60</v>
      </c>
      <c r="AS25" s="3">
        <v>2496128</v>
      </c>
      <c r="AT25" s="3">
        <v>2437865</v>
      </c>
      <c r="AU25" s="3">
        <v>2515691</v>
      </c>
      <c r="AV25" s="3">
        <v>2518018</v>
      </c>
      <c r="AW25" s="3">
        <v>2535628</v>
      </c>
      <c r="AX25" s="3">
        <v>2585991</v>
      </c>
      <c r="AY25">
        <v>0</v>
      </c>
      <c r="AZ25" s="7">
        <v>2.151206E-2</v>
      </c>
    </row>
    <row r="26" spans="1:52">
      <c r="A26" t="s">
        <v>56</v>
      </c>
      <c r="B26" t="s">
        <v>57</v>
      </c>
      <c r="C26">
        <v>2</v>
      </c>
      <c r="D26">
        <v>3</v>
      </c>
      <c r="E26">
        <v>2</v>
      </c>
      <c r="F26">
        <v>5</v>
      </c>
      <c r="G26">
        <v>6</v>
      </c>
      <c r="H26">
        <v>4</v>
      </c>
      <c r="I26" t="s">
        <v>58</v>
      </c>
      <c r="J26" t="s">
        <v>59</v>
      </c>
      <c r="K26" s="1">
        <v>43339.688287037039</v>
      </c>
      <c r="L26">
        <v>12345600005</v>
      </c>
      <c r="M26" t="s">
        <v>60</v>
      </c>
      <c r="N26">
        <v>1</v>
      </c>
      <c r="O26" t="s">
        <v>61</v>
      </c>
      <c r="P26" t="s">
        <v>62</v>
      </c>
      <c r="Q26" t="s">
        <v>63</v>
      </c>
      <c r="R26">
        <v>13</v>
      </c>
      <c r="S26">
        <v>13</v>
      </c>
      <c r="T26" t="s">
        <v>64</v>
      </c>
      <c r="U26" t="s">
        <v>65</v>
      </c>
      <c r="V26" s="2">
        <v>19876</v>
      </c>
      <c r="W26" t="s">
        <v>114</v>
      </c>
      <c r="X26" t="s">
        <v>67</v>
      </c>
      <c r="Y26" s="3">
        <v>1000000</v>
      </c>
      <c r="Z26" t="s">
        <v>60</v>
      </c>
      <c r="AA26" s="3">
        <v>2481</v>
      </c>
      <c r="AB26" t="s">
        <v>68</v>
      </c>
      <c r="AC26" t="s">
        <v>60</v>
      </c>
      <c r="AD26" s="3">
        <v>2454653</v>
      </c>
      <c r="AE26" s="3">
        <v>2402809</v>
      </c>
      <c r="AF26" s="3">
        <v>2481477</v>
      </c>
      <c r="AG26" s="3">
        <v>2473745</v>
      </c>
      <c r="AH26" s="3">
        <v>2510940</v>
      </c>
      <c r="AI26" s="3">
        <v>2557353</v>
      </c>
      <c r="AJ26">
        <v>0</v>
      </c>
      <c r="AK26" s="7">
        <v>7.8904989999999994E-2</v>
      </c>
      <c r="AL26" t="s">
        <v>115</v>
      </c>
      <c r="AM26" t="s">
        <v>67</v>
      </c>
      <c r="AN26" s="3">
        <v>1000000</v>
      </c>
      <c r="AO26" t="s">
        <v>60</v>
      </c>
      <c r="AP26" s="3">
        <v>2479</v>
      </c>
      <c r="AQ26" t="s">
        <v>68</v>
      </c>
      <c r="AR26" t="s">
        <v>60</v>
      </c>
      <c r="AS26" s="3">
        <v>2456916</v>
      </c>
      <c r="AT26" s="3">
        <v>2382565</v>
      </c>
      <c r="AU26" s="3">
        <v>2479428</v>
      </c>
      <c r="AV26" s="3">
        <v>2490038</v>
      </c>
      <c r="AW26" s="3">
        <v>2506497</v>
      </c>
      <c r="AX26" s="3">
        <v>2534641</v>
      </c>
      <c r="AY26">
        <v>0</v>
      </c>
      <c r="AZ26" s="7">
        <v>2.1551819999999999E-2</v>
      </c>
    </row>
    <row r="27" spans="1:52">
      <c r="A27" t="s">
        <v>56</v>
      </c>
      <c r="B27" t="s">
        <v>57</v>
      </c>
      <c r="C27">
        <v>2</v>
      </c>
      <c r="D27">
        <v>3</v>
      </c>
      <c r="E27">
        <v>2</v>
      </c>
      <c r="F27">
        <v>5</v>
      </c>
      <c r="G27">
        <v>6</v>
      </c>
      <c r="H27">
        <v>4</v>
      </c>
      <c r="I27" t="s">
        <v>58</v>
      </c>
      <c r="J27" t="s">
        <v>59</v>
      </c>
      <c r="K27" s="1">
        <v>43339.68818287037</v>
      </c>
      <c r="L27">
        <v>12345600005</v>
      </c>
      <c r="M27" t="s">
        <v>60</v>
      </c>
      <c r="N27">
        <v>1</v>
      </c>
      <c r="O27" t="s">
        <v>61</v>
      </c>
      <c r="P27" t="s">
        <v>62</v>
      </c>
      <c r="Q27" t="s">
        <v>63</v>
      </c>
      <c r="R27">
        <v>13</v>
      </c>
      <c r="S27">
        <v>13</v>
      </c>
      <c r="T27" t="s">
        <v>64</v>
      </c>
      <c r="U27" t="s">
        <v>65</v>
      </c>
      <c r="V27" s="2">
        <v>20241</v>
      </c>
      <c r="W27" t="s">
        <v>116</v>
      </c>
      <c r="X27" t="s">
        <v>67</v>
      </c>
      <c r="Y27" s="3">
        <v>1000000</v>
      </c>
      <c r="Z27" t="s">
        <v>60</v>
      </c>
      <c r="AA27" s="3">
        <v>2610</v>
      </c>
      <c r="AB27" t="s">
        <v>68</v>
      </c>
      <c r="AC27" t="s">
        <v>60</v>
      </c>
      <c r="AD27" s="3">
        <v>2592574</v>
      </c>
      <c r="AE27" s="3">
        <v>2538097</v>
      </c>
      <c r="AF27" s="3">
        <v>2609966</v>
      </c>
      <c r="AG27" s="3">
        <v>2614793</v>
      </c>
      <c r="AH27" s="3">
        <v>2628947</v>
      </c>
      <c r="AI27" s="3">
        <v>2655774</v>
      </c>
      <c r="AJ27">
        <v>0</v>
      </c>
      <c r="AK27" s="7">
        <v>7.782203E-2</v>
      </c>
      <c r="AL27" t="s">
        <v>117</v>
      </c>
      <c r="AM27" t="s">
        <v>67</v>
      </c>
      <c r="AN27" s="3">
        <v>1000000</v>
      </c>
      <c r="AO27" t="s">
        <v>60</v>
      </c>
      <c r="AP27" s="3">
        <v>2561</v>
      </c>
      <c r="AQ27" t="s">
        <v>68</v>
      </c>
      <c r="AR27" t="s">
        <v>60</v>
      </c>
      <c r="AS27" s="3">
        <v>2546984</v>
      </c>
      <c r="AT27" s="3">
        <v>2511270</v>
      </c>
      <c r="AU27" s="3">
        <v>2561209</v>
      </c>
      <c r="AV27" s="3">
        <v>2563113</v>
      </c>
      <c r="AW27" s="3">
        <v>2575622</v>
      </c>
      <c r="AX27" s="3">
        <v>2605082</v>
      </c>
      <c r="AY27">
        <v>0</v>
      </c>
      <c r="AZ27" s="7">
        <v>2.6441409999999999E-2</v>
      </c>
    </row>
    <row r="28" spans="1:52">
      <c r="A28" t="s">
        <v>56</v>
      </c>
      <c r="B28" t="s">
        <v>57</v>
      </c>
      <c r="C28">
        <v>2</v>
      </c>
      <c r="D28">
        <v>3</v>
      </c>
      <c r="E28">
        <v>2</v>
      </c>
      <c r="F28">
        <v>5</v>
      </c>
      <c r="G28">
        <v>6</v>
      </c>
      <c r="H28">
        <v>4</v>
      </c>
      <c r="I28" t="s">
        <v>58</v>
      </c>
      <c r="J28" t="s">
        <v>59</v>
      </c>
      <c r="K28" s="1">
        <v>43339.688078703701</v>
      </c>
      <c r="L28">
        <v>12345600005</v>
      </c>
      <c r="M28" t="s">
        <v>60</v>
      </c>
      <c r="N28">
        <v>1</v>
      </c>
      <c r="O28" t="s">
        <v>61</v>
      </c>
      <c r="P28" t="s">
        <v>62</v>
      </c>
      <c r="Q28" t="s">
        <v>63</v>
      </c>
      <c r="R28">
        <v>13</v>
      </c>
      <c r="S28">
        <v>13</v>
      </c>
      <c r="T28" t="s">
        <v>64</v>
      </c>
      <c r="U28" t="s">
        <v>65</v>
      </c>
      <c r="V28" s="2">
        <v>20241</v>
      </c>
      <c r="W28" t="s">
        <v>118</v>
      </c>
      <c r="X28" t="s">
        <v>67</v>
      </c>
      <c r="Y28" s="3">
        <v>1000000</v>
      </c>
      <c r="Z28" t="s">
        <v>60</v>
      </c>
      <c r="AA28" s="3">
        <v>2627</v>
      </c>
      <c r="AB28" t="s">
        <v>68</v>
      </c>
      <c r="AC28" t="s">
        <v>60</v>
      </c>
      <c r="AD28" s="3">
        <v>2612653</v>
      </c>
      <c r="AE28" s="3">
        <v>2579243</v>
      </c>
      <c r="AF28" s="3">
        <v>2626794</v>
      </c>
      <c r="AG28" s="3">
        <v>2628453</v>
      </c>
      <c r="AH28" s="3">
        <v>2640303</v>
      </c>
      <c r="AI28" s="3">
        <v>2668776</v>
      </c>
      <c r="AJ28">
        <v>0</v>
      </c>
      <c r="AK28" s="7">
        <v>6.5086690000000003E-2</v>
      </c>
      <c r="AL28" t="s">
        <v>119</v>
      </c>
      <c r="AM28" t="s">
        <v>67</v>
      </c>
      <c r="AN28" s="3">
        <v>1000000</v>
      </c>
      <c r="AO28" t="s">
        <v>60</v>
      </c>
      <c r="AP28" s="3">
        <v>2579</v>
      </c>
      <c r="AQ28" t="s">
        <v>68</v>
      </c>
      <c r="AR28" t="s">
        <v>60</v>
      </c>
      <c r="AS28" s="3">
        <v>2561468</v>
      </c>
      <c r="AT28" s="3">
        <v>2523449</v>
      </c>
      <c r="AU28" s="3">
        <v>2579433</v>
      </c>
      <c r="AV28" s="3">
        <v>2578749</v>
      </c>
      <c r="AW28" s="3">
        <v>2596853</v>
      </c>
      <c r="AX28" s="3">
        <v>2633391</v>
      </c>
      <c r="AY28">
        <v>0</v>
      </c>
      <c r="AZ28" s="7">
        <v>2.3887160000000001E-2</v>
      </c>
    </row>
    <row r="29" spans="1:52">
      <c r="A29" t="s">
        <v>56</v>
      </c>
      <c r="B29" t="s">
        <v>57</v>
      </c>
      <c r="C29">
        <v>2</v>
      </c>
      <c r="D29">
        <v>3</v>
      </c>
      <c r="E29">
        <v>2</v>
      </c>
      <c r="F29">
        <v>5</v>
      </c>
      <c r="G29">
        <v>6</v>
      </c>
      <c r="H29">
        <v>4</v>
      </c>
      <c r="I29" t="s">
        <v>58</v>
      </c>
      <c r="J29" t="s">
        <v>59</v>
      </c>
      <c r="K29" s="1">
        <v>43339.687974537039</v>
      </c>
      <c r="L29">
        <v>12345600005</v>
      </c>
      <c r="M29" t="s">
        <v>60</v>
      </c>
      <c r="N29">
        <v>1</v>
      </c>
      <c r="O29" t="s">
        <v>61</v>
      </c>
      <c r="P29" t="s">
        <v>62</v>
      </c>
      <c r="Q29" t="s">
        <v>63</v>
      </c>
      <c r="R29">
        <v>13</v>
      </c>
      <c r="S29">
        <v>13</v>
      </c>
      <c r="T29" t="s">
        <v>64</v>
      </c>
      <c r="U29" t="s">
        <v>65</v>
      </c>
      <c r="V29" s="2">
        <v>20241</v>
      </c>
      <c r="W29" t="s">
        <v>120</v>
      </c>
      <c r="X29" t="s">
        <v>67</v>
      </c>
      <c r="Y29" s="3">
        <v>1000000</v>
      </c>
      <c r="Z29" t="s">
        <v>60</v>
      </c>
      <c r="AA29" s="3">
        <v>2599</v>
      </c>
      <c r="AB29" t="s">
        <v>68</v>
      </c>
      <c r="AC29" t="s">
        <v>60</v>
      </c>
      <c r="AD29" s="3">
        <v>2589611</v>
      </c>
      <c r="AE29" s="3">
        <v>2561138</v>
      </c>
      <c r="AF29" s="3">
        <v>2598609</v>
      </c>
      <c r="AG29" s="3">
        <v>2599816</v>
      </c>
      <c r="AH29" s="3">
        <v>2608703</v>
      </c>
      <c r="AI29" s="3">
        <v>2631416</v>
      </c>
      <c r="AJ29">
        <v>0</v>
      </c>
      <c r="AK29" s="7">
        <v>7.8028310000000003E-2</v>
      </c>
      <c r="AL29" t="s">
        <v>121</v>
      </c>
      <c r="AM29" t="s">
        <v>67</v>
      </c>
      <c r="AN29" s="3">
        <v>1000000</v>
      </c>
      <c r="AO29" t="s">
        <v>60</v>
      </c>
      <c r="AP29" s="3">
        <v>2601</v>
      </c>
      <c r="AQ29" t="s">
        <v>68</v>
      </c>
      <c r="AR29" t="s">
        <v>60</v>
      </c>
      <c r="AS29" s="3">
        <v>2583686</v>
      </c>
      <c r="AT29" s="3">
        <v>2527234</v>
      </c>
      <c r="AU29" s="3">
        <v>2600719</v>
      </c>
      <c r="AV29" s="3">
        <v>2602120</v>
      </c>
      <c r="AW29" s="3">
        <v>2621376</v>
      </c>
      <c r="AX29" s="3">
        <v>2651330</v>
      </c>
      <c r="AY29">
        <v>0</v>
      </c>
      <c r="AZ29" s="7">
        <v>2.251073E-2</v>
      </c>
    </row>
    <row r="30" spans="1:52">
      <c r="A30" t="s">
        <v>56</v>
      </c>
      <c r="B30" t="s">
        <v>57</v>
      </c>
      <c r="C30">
        <v>2</v>
      </c>
      <c r="D30">
        <v>3</v>
      </c>
      <c r="E30">
        <v>2</v>
      </c>
      <c r="F30">
        <v>5</v>
      </c>
      <c r="G30">
        <v>6</v>
      </c>
      <c r="H30">
        <v>4</v>
      </c>
      <c r="I30" t="s">
        <v>58</v>
      </c>
      <c r="J30" t="s">
        <v>59</v>
      </c>
      <c r="K30" s="1">
        <v>43339.68787037037</v>
      </c>
      <c r="L30">
        <v>12345600005</v>
      </c>
      <c r="M30" t="s">
        <v>60</v>
      </c>
      <c r="N30">
        <v>1</v>
      </c>
      <c r="O30" t="s">
        <v>61</v>
      </c>
      <c r="P30" t="s">
        <v>62</v>
      </c>
      <c r="Q30" t="s">
        <v>63</v>
      </c>
      <c r="R30">
        <v>13</v>
      </c>
      <c r="S30">
        <v>13</v>
      </c>
      <c r="T30" t="s">
        <v>64</v>
      </c>
      <c r="U30" t="s">
        <v>65</v>
      </c>
      <c r="V30" s="2">
        <v>20241</v>
      </c>
      <c r="W30" t="s">
        <v>122</v>
      </c>
      <c r="X30" t="s">
        <v>67</v>
      </c>
      <c r="Y30" s="3">
        <v>1000000</v>
      </c>
      <c r="Z30" t="s">
        <v>60</v>
      </c>
      <c r="AA30" s="3">
        <v>2623</v>
      </c>
      <c r="AB30" t="s">
        <v>68</v>
      </c>
      <c r="AC30" t="s">
        <v>60</v>
      </c>
      <c r="AD30" s="3">
        <v>2605082</v>
      </c>
      <c r="AE30" s="3">
        <v>2572166</v>
      </c>
      <c r="AF30" s="3">
        <v>2623081</v>
      </c>
      <c r="AG30" s="3">
        <v>2612818</v>
      </c>
      <c r="AH30" s="3">
        <v>2638328</v>
      </c>
      <c r="AI30" s="3">
        <v>2688197</v>
      </c>
      <c r="AJ30">
        <v>0</v>
      </c>
      <c r="AK30" s="7">
        <v>7.3027850000000005E-2</v>
      </c>
      <c r="AL30" t="s">
        <v>123</v>
      </c>
      <c r="AM30" t="s">
        <v>67</v>
      </c>
      <c r="AN30" s="3">
        <v>1000000</v>
      </c>
      <c r="AO30" t="s">
        <v>60</v>
      </c>
      <c r="AP30" s="3">
        <v>2626</v>
      </c>
      <c r="AQ30" t="s">
        <v>68</v>
      </c>
      <c r="AR30" t="s">
        <v>60</v>
      </c>
      <c r="AS30" s="3">
        <v>2597841</v>
      </c>
      <c r="AT30" s="3">
        <v>2553238</v>
      </c>
      <c r="AU30" s="3">
        <v>2625699</v>
      </c>
      <c r="AV30" s="3">
        <v>2632074</v>
      </c>
      <c r="AW30" s="3">
        <v>2651659</v>
      </c>
      <c r="AX30" s="3">
        <v>2678157</v>
      </c>
      <c r="AY30">
        <v>0</v>
      </c>
      <c r="AZ30" s="7">
        <v>2.5153660000000001E-2</v>
      </c>
    </row>
    <row r="31" spans="1:52">
      <c r="A31" t="s">
        <v>56</v>
      </c>
      <c r="B31" t="s">
        <v>57</v>
      </c>
      <c r="C31">
        <v>2</v>
      </c>
      <c r="D31">
        <v>3</v>
      </c>
      <c r="E31">
        <v>2</v>
      </c>
      <c r="F31">
        <v>5</v>
      </c>
      <c r="G31">
        <v>6</v>
      </c>
      <c r="H31">
        <v>4</v>
      </c>
      <c r="I31" t="s">
        <v>58</v>
      </c>
      <c r="J31" t="s">
        <v>59</v>
      </c>
      <c r="K31" s="1">
        <v>43339.6877662037</v>
      </c>
      <c r="L31">
        <v>12345600005</v>
      </c>
      <c r="M31" t="s">
        <v>60</v>
      </c>
      <c r="N31">
        <v>1</v>
      </c>
      <c r="O31" t="s">
        <v>61</v>
      </c>
      <c r="P31" t="s">
        <v>62</v>
      </c>
      <c r="Q31" t="s">
        <v>63</v>
      </c>
      <c r="R31">
        <v>13</v>
      </c>
      <c r="S31">
        <v>13</v>
      </c>
      <c r="T31" t="s">
        <v>64</v>
      </c>
      <c r="U31" t="s">
        <v>65</v>
      </c>
      <c r="V31" s="2">
        <v>20607</v>
      </c>
      <c r="W31" t="s">
        <v>124</v>
      </c>
      <c r="X31" t="s">
        <v>67</v>
      </c>
      <c r="Y31" s="3">
        <v>1000000</v>
      </c>
      <c r="Z31" t="s">
        <v>60</v>
      </c>
      <c r="AA31" s="3">
        <v>2700</v>
      </c>
      <c r="AB31" t="s">
        <v>68</v>
      </c>
      <c r="AC31" t="s">
        <v>60</v>
      </c>
      <c r="AD31" s="3">
        <v>2694616</v>
      </c>
      <c r="AE31" s="3">
        <v>2676182</v>
      </c>
      <c r="AF31" s="3">
        <v>2700158</v>
      </c>
      <c r="AG31" s="3">
        <v>2700541</v>
      </c>
      <c r="AH31" s="3">
        <v>2706960</v>
      </c>
      <c r="AI31" s="3">
        <v>2725064</v>
      </c>
      <c r="AJ31">
        <v>0</v>
      </c>
      <c r="AK31" s="7">
        <v>7.1427690000000002E-2</v>
      </c>
      <c r="AL31" t="s">
        <v>125</v>
      </c>
      <c r="AM31" t="s">
        <v>67</v>
      </c>
      <c r="AN31" s="3">
        <v>1000000</v>
      </c>
      <c r="AO31" t="s">
        <v>60</v>
      </c>
      <c r="AP31" s="3">
        <v>2548</v>
      </c>
      <c r="AQ31" t="s">
        <v>68</v>
      </c>
      <c r="AR31" t="s">
        <v>60</v>
      </c>
      <c r="AS31" s="3">
        <v>2528386</v>
      </c>
      <c r="AT31" s="3">
        <v>2484278</v>
      </c>
      <c r="AU31" s="3">
        <v>2548116</v>
      </c>
      <c r="AV31" s="3">
        <v>2545009</v>
      </c>
      <c r="AW31" s="3">
        <v>2567228</v>
      </c>
      <c r="AX31" s="3">
        <v>2616109</v>
      </c>
      <c r="AY31">
        <v>0</v>
      </c>
      <c r="AZ31" s="7">
        <v>2.8022020000000002E-2</v>
      </c>
    </row>
    <row r="32" spans="1:52">
      <c r="A32" t="s">
        <v>56</v>
      </c>
      <c r="B32" t="s">
        <v>57</v>
      </c>
      <c r="C32">
        <v>2</v>
      </c>
      <c r="D32">
        <v>3</v>
      </c>
      <c r="E32">
        <v>2</v>
      </c>
      <c r="F32">
        <v>5</v>
      </c>
      <c r="G32">
        <v>6</v>
      </c>
      <c r="H32">
        <v>4</v>
      </c>
      <c r="I32" t="s">
        <v>58</v>
      </c>
      <c r="J32" t="s">
        <v>59</v>
      </c>
      <c r="K32" s="1">
        <v>43339.687662037039</v>
      </c>
      <c r="L32">
        <v>12345600005</v>
      </c>
      <c r="M32" t="s">
        <v>60</v>
      </c>
      <c r="N32">
        <v>1</v>
      </c>
      <c r="O32" t="s">
        <v>61</v>
      </c>
      <c r="P32" t="s">
        <v>62</v>
      </c>
      <c r="Q32" t="s">
        <v>63</v>
      </c>
      <c r="R32">
        <v>13</v>
      </c>
      <c r="S32">
        <v>13</v>
      </c>
      <c r="T32" t="s">
        <v>64</v>
      </c>
      <c r="U32" t="s">
        <v>65</v>
      </c>
      <c r="V32" s="2">
        <v>20607</v>
      </c>
      <c r="W32" t="s">
        <v>126</v>
      </c>
      <c r="X32" t="s">
        <v>67</v>
      </c>
      <c r="Y32" s="3">
        <v>1000000</v>
      </c>
      <c r="Z32" t="s">
        <v>60</v>
      </c>
      <c r="AA32" s="3">
        <v>2660</v>
      </c>
      <c r="AB32" t="s">
        <v>68</v>
      </c>
      <c r="AC32" t="s">
        <v>60</v>
      </c>
      <c r="AD32" s="3">
        <v>2653470</v>
      </c>
      <c r="AE32" s="3">
        <v>2632403</v>
      </c>
      <c r="AF32" s="3">
        <v>2660279</v>
      </c>
      <c r="AG32" s="3">
        <v>2660876</v>
      </c>
      <c r="AH32" s="3">
        <v>2667624</v>
      </c>
      <c r="AI32" s="3">
        <v>2688855</v>
      </c>
      <c r="AJ32">
        <v>0</v>
      </c>
      <c r="AK32" s="7">
        <v>7.3956569999999999E-2</v>
      </c>
      <c r="AL32" t="s">
        <v>127</v>
      </c>
      <c r="AM32" t="s">
        <v>67</v>
      </c>
      <c r="AN32" s="3">
        <v>1000000</v>
      </c>
      <c r="AO32" t="s">
        <v>60</v>
      </c>
      <c r="AP32" s="3">
        <v>2547</v>
      </c>
      <c r="AQ32" t="s">
        <v>68</v>
      </c>
      <c r="AR32" t="s">
        <v>60</v>
      </c>
      <c r="AS32" s="3">
        <v>2527234</v>
      </c>
      <c r="AT32" s="3">
        <v>2472428</v>
      </c>
      <c r="AU32" s="3">
        <v>2546665</v>
      </c>
      <c r="AV32" s="3">
        <v>2541388</v>
      </c>
      <c r="AW32" s="3">
        <v>2570355</v>
      </c>
      <c r="AX32" s="3">
        <v>2602120</v>
      </c>
      <c r="AY32">
        <v>0</v>
      </c>
      <c r="AZ32" s="7">
        <v>2.5694379999999999E-2</v>
      </c>
    </row>
    <row r="33" spans="1:52">
      <c r="A33" t="s">
        <v>56</v>
      </c>
      <c r="B33" t="s">
        <v>57</v>
      </c>
      <c r="C33">
        <v>2</v>
      </c>
      <c r="D33">
        <v>3</v>
      </c>
      <c r="E33">
        <v>2</v>
      </c>
      <c r="F33">
        <v>5</v>
      </c>
      <c r="G33">
        <v>6</v>
      </c>
      <c r="H33">
        <v>4</v>
      </c>
      <c r="I33" t="s">
        <v>58</v>
      </c>
      <c r="J33" t="s">
        <v>59</v>
      </c>
      <c r="K33" s="1">
        <v>43339.687557870369</v>
      </c>
      <c r="L33">
        <v>12345600005</v>
      </c>
      <c r="M33" t="s">
        <v>60</v>
      </c>
      <c r="N33">
        <v>1</v>
      </c>
      <c r="O33" t="s">
        <v>61</v>
      </c>
      <c r="P33" t="s">
        <v>62</v>
      </c>
      <c r="Q33" t="s">
        <v>63</v>
      </c>
      <c r="R33">
        <v>13</v>
      </c>
      <c r="S33">
        <v>13</v>
      </c>
      <c r="T33" t="s">
        <v>64</v>
      </c>
      <c r="U33" t="s">
        <v>65</v>
      </c>
      <c r="V33" s="2">
        <v>19146</v>
      </c>
      <c r="W33" t="s">
        <v>128</v>
      </c>
      <c r="X33" t="s">
        <v>67</v>
      </c>
      <c r="Y33" s="3">
        <v>1000000</v>
      </c>
      <c r="Z33" t="s">
        <v>60</v>
      </c>
      <c r="AA33" s="3">
        <v>2615</v>
      </c>
      <c r="AB33" t="s">
        <v>68</v>
      </c>
      <c r="AC33" t="s">
        <v>60</v>
      </c>
      <c r="AD33" s="3">
        <v>2608209</v>
      </c>
      <c r="AE33" s="3">
        <v>2589282</v>
      </c>
      <c r="AF33" s="3">
        <v>2614544</v>
      </c>
      <c r="AG33" s="3">
        <v>2614464</v>
      </c>
      <c r="AH33" s="3">
        <v>2620882</v>
      </c>
      <c r="AI33" s="3">
        <v>2639809</v>
      </c>
      <c r="AJ33">
        <v>0</v>
      </c>
      <c r="AK33" s="7">
        <v>7.4716950000000004E-2</v>
      </c>
      <c r="AL33" t="s">
        <v>129</v>
      </c>
      <c r="AM33" t="s">
        <v>67</v>
      </c>
      <c r="AN33" s="3">
        <v>1000000</v>
      </c>
      <c r="AO33" t="s">
        <v>60</v>
      </c>
      <c r="AP33" s="3">
        <v>2624</v>
      </c>
      <c r="AQ33" t="s">
        <v>68</v>
      </c>
      <c r="AR33" t="s">
        <v>60</v>
      </c>
      <c r="AS33" s="3">
        <v>2615945</v>
      </c>
      <c r="AT33" s="3">
        <v>2588953</v>
      </c>
      <c r="AU33" s="3">
        <v>2624326</v>
      </c>
      <c r="AV33" s="3">
        <v>2625491</v>
      </c>
      <c r="AW33" s="3">
        <v>2634049</v>
      </c>
      <c r="AX33" s="3">
        <v>2656103</v>
      </c>
      <c r="AY33">
        <v>0</v>
      </c>
      <c r="AZ33" s="7">
        <v>2.5057599999999999E-2</v>
      </c>
    </row>
    <row r="34" spans="1:52">
      <c r="A34" t="s">
        <v>56</v>
      </c>
      <c r="B34" t="s">
        <v>57</v>
      </c>
      <c r="C34">
        <v>2</v>
      </c>
      <c r="D34">
        <v>3</v>
      </c>
      <c r="E34">
        <v>2</v>
      </c>
      <c r="F34">
        <v>5</v>
      </c>
      <c r="G34">
        <v>6</v>
      </c>
      <c r="H34">
        <v>4</v>
      </c>
      <c r="I34" t="s">
        <v>58</v>
      </c>
      <c r="J34" t="s">
        <v>59</v>
      </c>
      <c r="K34" s="1">
        <v>43339.6874537037</v>
      </c>
      <c r="L34">
        <v>12345600005</v>
      </c>
      <c r="M34" t="s">
        <v>60</v>
      </c>
      <c r="N34">
        <v>1</v>
      </c>
      <c r="O34" t="s">
        <v>61</v>
      </c>
      <c r="P34" t="s">
        <v>62</v>
      </c>
      <c r="Q34" t="s">
        <v>63</v>
      </c>
      <c r="R34">
        <v>13</v>
      </c>
      <c r="S34">
        <v>13</v>
      </c>
      <c r="T34" t="s">
        <v>64</v>
      </c>
      <c r="U34" t="s">
        <v>65</v>
      </c>
      <c r="V34" s="2">
        <v>20241</v>
      </c>
      <c r="W34" t="s">
        <v>130</v>
      </c>
      <c r="X34" t="s">
        <v>67</v>
      </c>
      <c r="Y34" s="3">
        <v>1000000</v>
      </c>
      <c r="Z34" t="s">
        <v>60</v>
      </c>
      <c r="AA34" s="3">
        <v>2492</v>
      </c>
      <c r="AB34" t="s">
        <v>68</v>
      </c>
      <c r="AC34" t="s">
        <v>60</v>
      </c>
      <c r="AD34" s="3">
        <v>2431611</v>
      </c>
      <c r="AE34" s="3">
        <v>2387503</v>
      </c>
      <c r="AF34" s="3">
        <v>2491964</v>
      </c>
      <c r="AG34" s="3">
        <v>2469548</v>
      </c>
      <c r="AH34" s="3">
        <v>2554555</v>
      </c>
      <c r="AI34" s="3">
        <v>2618907</v>
      </c>
      <c r="AJ34">
        <v>0</v>
      </c>
      <c r="AK34" s="7">
        <v>5.9351080000000001E-2</v>
      </c>
      <c r="AL34" t="s">
        <v>131</v>
      </c>
      <c r="AM34" t="s">
        <v>67</v>
      </c>
      <c r="AN34" s="3">
        <v>1000000</v>
      </c>
      <c r="AO34" t="s">
        <v>60</v>
      </c>
      <c r="AP34" s="3">
        <v>2592</v>
      </c>
      <c r="AQ34" t="s">
        <v>68</v>
      </c>
      <c r="AR34" t="s">
        <v>60</v>
      </c>
      <c r="AS34" s="3">
        <v>2571014</v>
      </c>
      <c r="AT34" s="3">
        <v>2504028</v>
      </c>
      <c r="AU34" s="3">
        <v>2592206</v>
      </c>
      <c r="AV34" s="3">
        <v>2603436</v>
      </c>
      <c r="AW34" s="3">
        <v>2616439</v>
      </c>
      <c r="AX34" s="3">
        <v>2643430</v>
      </c>
      <c r="AY34">
        <v>0</v>
      </c>
      <c r="AZ34" s="7">
        <v>2.5176130000000001E-2</v>
      </c>
    </row>
    <row r="35" spans="1:52">
      <c r="A35" t="s">
        <v>56</v>
      </c>
      <c r="B35" t="s">
        <v>57</v>
      </c>
      <c r="C35">
        <v>2</v>
      </c>
      <c r="D35">
        <v>3</v>
      </c>
      <c r="E35">
        <v>2</v>
      </c>
      <c r="F35">
        <v>5</v>
      </c>
      <c r="G35">
        <v>6</v>
      </c>
      <c r="H35">
        <v>4</v>
      </c>
      <c r="I35" t="s">
        <v>58</v>
      </c>
      <c r="J35" t="s">
        <v>59</v>
      </c>
      <c r="K35" s="1">
        <v>43339.687349537038</v>
      </c>
      <c r="L35">
        <v>12345600005</v>
      </c>
      <c r="M35" t="s">
        <v>60</v>
      </c>
      <c r="N35">
        <v>1</v>
      </c>
      <c r="O35" t="s">
        <v>61</v>
      </c>
      <c r="P35" t="s">
        <v>62</v>
      </c>
      <c r="Q35" t="s">
        <v>63</v>
      </c>
      <c r="R35">
        <v>13</v>
      </c>
      <c r="S35">
        <v>13</v>
      </c>
      <c r="T35" t="s">
        <v>64</v>
      </c>
      <c r="U35" t="s">
        <v>65</v>
      </c>
      <c r="V35" s="2">
        <v>20607</v>
      </c>
      <c r="W35" t="s">
        <v>132</v>
      </c>
      <c r="X35" t="s">
        <v>67</v>
      </c>
      <c r="Y35" s="3">
        <v>1000000</v>
      </c>
      <c r="Z35" t="s">
        <v>60</v>
      </c>
      <c r="AA35" s="3">
        <v>2596</v>
      </c>
      <c r="AB35" t="s">
        <v>68</v>
      </c>
      <c r="AC35" t="s">
        <v>60</v>
      </c>
      <c r="AD35" s="3">
        <v>2579901</v>
      </c>
      <c r="AE35" s="3">
        <v>2558834</v>
      </c>
      <c r="AF35" s="3">
        <v>2596376</v>
      </c>
      <c r="AG35" s="3">
        <v>2589118</v>
      </c>
      <c r="AH35" s="3">
        <v>2614340</v>
      </c>
      <c r="AI35" s="3">
        <v>2650837</v>
      </c>
      <c r="AJ35">
        <v>0</v>
      </c>
      <c r="AK35" s="7">
        <v>5.6913249999999999E-2</v>
      </c>
      <c r="AL35" t="s">
        <v>133</v>
      </c>
      <c r="AM35" t="s">
        <v>67</v>
      </c>
      <c r="AN35" s="3">
        <v>1000000</v>
      </c>
      <c r="AO35" t="s">
        <v>60</v>
      </c>
      <c r="AP35" s="3">
        <v>2556</v>
      </c>
      <c r="AQ35" t="s">
        <v>68</v>
      </c>
      <c r="AR35" t="s">
        <v>60</v>
      </c>
      <c r="AS35" s="3">
        <v>2531184</v>
      </c>
      <c r="AT35" s="3">
        <v>2487405</v>
      </c>
      <c r="AU35" s="3">
        <v>2556423</v>
      </c>
      <c r="AV35" s="3">
        <v>2548630</v>
      </c>
      <c r="AW35" s="3">
        <v>2572824</v>
      </c>
      <c r="AX35" s="3">
        <v>2635201</v>
      </c>
      <c r="AY35">
        <v>0</v>
      </c>
      <c r="AZ35" s="7">
        <v>2.6769210000000002E-2</v>
      </c>
    </row>
    <row r="36" spans="1:52">
      <c r="A36" t="s">
        <v>56</v>
      </c>
      <c r="B36" t="s">
        <v>57</v>
      </c>
      <c r="C36">
        <v>2</v>
      </c>
      <c r="D36">
        <v>3</v>
      </c>
      <c r="E36">
        <v>2</v>
      </c>
      <c r="F36">
        <v>5</v>
      </c>
      <c r="G36">
        <v>6</v>
      </c>
      <c r="H36">
        <v>4</v>
      </c>
      <c r="I36" t="s">
        <v>58</v>
      </c>
      <c r="J36" t="s">
        <v>59</v>
      </c>
      <c r="K36" s="1">
        <v>43339.687245370369</v>
      </c>
      <c r="L36">
        <v>12345600005</v>
      </c>
      <c r="M36" t="s">
        <v>60</v>
      </c>
      <c r="N36">
        <v>1</v>
      </c>
      <c r="O36" t="s">
        <v>61</v>
      </c>
      <c r="P36" t="s">
        <v>62</v>
      </c>
      <c r="Q36" t="s">
        <v>63</v>
      </c>
      <c r="R36">
        <v>13</v>
      </c>
      <c r="S36">
        <v>13</v>
      </c>
      <c r="T36" t="s">
        <v>64</v>
      </c>
      <c r="U36" t="s">
        <v>65</v>
      </c>
      <c r="V36" s="2">
        <v>19876</v>
      </c>
      <c r="W36" t="s">
        <v>134</v>
      </c>
      <c r="X36" t="s">
        <v>67</v>
      </c>
      <c r="Y36" s="3">
        <v>1000000</v>
      </c>
      <c r="Z36" t="s">
        <v>60</v>
      </c>
      <c r="AA36" s="3">
        <v>2661</v>
      </c>
      <c r="AB36" t="s">
        <v>68</v>
      </c>
      <c r="AC36" t="s">
        <v>60</v>
      </c>
      <c r="AD36" s="3">
        <v>2636189</v>
      </c>
      <c r="AE36" s="3">
        <v>2601626</v>
      </c>
      <c r="AF36" s="3">
        <v>2660789</v>
      </c>
      <c r="AG36" s="3">
        <v>2668776</v>
      </c>
      <c r="AH36" s="3">
        <v>2682766</v>
      </c>
      <c r="AI36" s="3">
        <v>2703832</v>
      </c>
      <c r="AJ36">
        <v>0</v>
      </c>
      <c r="AK36" s="7">
        <v>6.7802269999999998E-2</v>
      </c>
      <c r="AL36" t="s">
        <v>135</v>
      </c>
      <c r="AM36" t="s">
        <v>67</v>
      </c>
      <c r="AN36" s="3">
        <v>1000000</v>
      </c>
      <c r="AO36" t="s">
        <v>60</v>
      </c>
      <c r="AP36" s="3">
        <v>2581</v>
      </c>
      <c r="AQ36" t="s">
        <v>68</v>
      </c>
      <c r="AR36" t="s">
        <v>60</v>
      </c>
      <c r="AS36" s="3">
        <v>2570684</v>
      </c>
      <c r="AT36" s="3">
        <v>2525588</v>
      </c>
      <c r="AU36" s="3">
        <v>2580953</v>
      </c>
      <c r="AV36" s="3">
        <v>2588459</v>
      </c>
      <c r="AW36" s="3">
        <v>2600803</v>
      </c>
      <c r="AX36" s="3">
        <v>2627301</v>
      </c>
      <c r="AY36">
        <v>0</v>
      </c>
      <c r="AZ36" s="7">
        <v>2.857111E-2</v>
      </c>
    </row>
    <row r="37" spans="1:52">
      <c r="A37" t="s">
        <v>56</v>
      </c>
      <c r="B37" t="s">
        <v>57</v>
      </c>
      <c r="C37">
        <v>2</v>
      </c>
      <c r="D37">
        <v>3</v>
      </c>
      <c r="E37">
        <v>2</v>
      </c>
      <c r="F37">
        <v>5</v>
      </c>
      <c r="G37">
        <v>6</v>
      </c>
      <c r="H37">
        <v>4</v>
      </c>
      <c r="I37" t="s">
        <v>58</v>
      </c>
      <c r="J37" t="s">
        <v>59</v>
      </c>
      <c r="K37" s="1">
        <v>43339.687141203707</v>
      </c>
      <c r="L37">
        <v>12345600005</v>
      </c>
      <c r="M37" t="s">
        <v>60</v>
      </c>
      <c r="N37">
        <v>1</v>
      </c>
      <c r="O37" t="s">
        <v>61</v>
      </c>
      <c r="P37" t="s">
        <v>62</v>
      </c>
      <c r="Q37" t="s">
        <v>63</v>
      </c>
      <c r="R37">
        <v>13</v>
      </c>
      <c r="S37">
        <v>13</v>
      </c>
      <c r="T37" t="s">
        <v>64</v>
      </c>
      <c r="U37" t="s">
        <v>65</v>
      </c>
      <c r="V37" s="2">
        <v>19876</v>
      </c>
      <c r="W37" t="s">
        <v>136</v>
      </c>
      <c r="X37" t="s">
        <v>67</v>
      </c>
      <c r="Y37" s="3">
        <v>1000000</v>
      </c>
      <c r="Z37" t="s">
        <v>60</v>
      </c>
      <c r="AA37" s="3">
        <v>2488</v>
      </c>
      <c r="AB37" t="s">
        <v>68</v>
      </c>
      <c r="AC37" t="s">
        <v>60</v>
      </c>
      <c r="AD37" s="3">
        <v>2461072</v>
      </c>
      <c r="AE37" s="3">
        <v>2425686</v>
      </c>
      <c r="AF37" s="3">
        <v>2487666</v>
      </c>
      <c r="AG37" s="3">
        <v>2479999</v>
      </c>
      <c r="AH37" s="3">
        <v>2503534</v>
      </c>
      <c r="AI37" s="3">
        <v>2567228</v>
      </c>
      <c r="AJ37">
        <v>0</v>
      </c>
      <c r="AK37" s="7">
        <v>7.3532979999999998E-2</v>
      </c>
      <c r="AL37" t="s">
        <v>137</v>
      </c>
      <c r="AM37" t="s">
        <v>67</v>
      </c>
      <c r="AN37" s="3">
        <v>1000000</v>
      </c>
      <c r="AO37" t="s">
        <v>60</v>
      </c>
      <c r="AP37" s="3">
        <v>2618</v>
      </c>
      <c r="AQ37" t="s">
        <v>68</v>
      </c>
      <c r="AR37" t="s">
        <v>60</v>
      </c>
      <c r="AS37" s="3">
        <v>2608868</v>
      </c>
      <c r="AT37" s="3">
        <v>2578914</v>
      </c>
      <c r="AU37" s="3">
        <v>2617585</v>
      </c>
      <c r="AV37" s="3">
        <v>2620224</v>
      </c>
      <c r="AW37" s="3">
        <v>2628947</v>
      </c>
      <c r="AX37" s="3">
        <v>2650672</v>
      </c>
      <c r="AY37">
        <v>0</v>
      </c>
      <c r="AZ37" s="7">
        <v>2.664393E-2</v>
      </c>
    </row>
    <row r="38" spans="1:52">
      <c r="A38" t="s">
        <v>56</v>
      </c>
      <c r="B38" t="s">
        <v>57</v>
      </c>
      <c r="C38">
        <v>2</v>
      </c>
      <c r="D38">
        <v>3</v>
      </c>
      <c r="E38">
        <v>2</v>
      </c>
      <c r="F38">
        <v>5</v>
      </c>
      <c r="G38">
        <v>6</v>
      </c>
      <c r="H38">
        <v>4</v>
      </c>
      <c r="I38" t="s">
        <v>58</v>
      </c>
      <c r="J38" t="s">
        <v>59</v>
      </c>
      <c r="K38" s="1">
        <v>43339.687025462961</v>
      </c>
      <c r="L38">
        <v>12345600005</v>
      </c>
      <c r="M38" t="s">
        <v>60</v>
      </c>
      <c r="N38">
        <v>1</v>
      </c>
      <c r="O38" t="s">
        <v>61</v>
      </c>
      <c r="P38" t="s">
        <v>62</v>
      </c>
      <c r="Q38" t="s">
        <v>63</v>
      </c>
      <c r="R38">
        <v>13</v>
      </c>
      <c r="S38">
        <v>13</v>
      </c>
      <c r="T38" t="s">
        <v>64</v>
      </c>
      <c r="U38" t="s">
        <v>65</v>
      </c>
      <c r="V38" s="2">
        <v>19876</v>
      </c>
      <c r="W38" t="s">
        <v>138</v>
      </c>
      <c r="X38" t="s">
        <v>67</v>
      </c>
      <c r="Y38" s="3">
        <v>1000000</v>
      </c>
      <c r="Z38" t="s">
        <v>60</v>
      </c>
      <c r="AA38" s="3">
        <v>2658</v>
      </c>
      <c r="AB38" t="s">
        <v>68</v>
      </c>
      <c r="AC38" t="s">
        <v>60</v>
      </c>
      <c r="AD38" s="3">
        <v>2633720</v>
      </c>
      <c r="AE38" s="3">
        <v>2591586</v>
      </c>
      <c r="AF38" s="3">
        <v>2657988</v>
      </c>
      <c r="AG38" s="3">
        <v>2661699</v>
      </c>
      <c r="AH38" s="3">
        <v>2677499</v>
      </c>
      <c r="AI38" s="3">
        <v>2711568</v>
      </c>
      <c r="AJ38">
        <v>0</v>
      </c>
      <c r="AK38" s="7">
        <v>6.8822610000000006E-2</v>
      </c>
      <c r="AL38" t="s">
        <v>139</v>
      </c>
      <c r="AM38" t="s">
        <v>67</v>
      </c>
      <c r="AN38" s="3">
        <v>1000000</v>
      </c>
      <c r="AO38" t="s">
        <v>60</v>
      </c>
      <c r="AP38" s="3">
        <v>2648</v>
      </c>
      <c r="AQ38" t="s">
        <v>68</v>
      </c>
      <c r="AR38" t="s">
        <v>60</v>
      </c>
      <c r="AS38" s="3">
        <v>2629770</v>
      </c>
      <c r="AT38" s="3">
        <v>2577103</v>
      </c>
      <c r="AU38" s="3">
        <v>2648345</v>
      </c>
      <c r="AV38" s="3">
        <v>2647216</v>
      </c>
      <c r="AW38" s="3">
        <v>2664991</v>
      </c>
      <c r="AX38" s="3">
        <v>2717822</v>
      </c>
      <c r="AY38">
        <v>0</v>
      </c>
      <c r="AZ38" s="7">
        <v>2.7605359999999999E-2</v>
      </c>
    </row>
    <row r="39" spans="1:52">
      <c r="A39" t="s">
        <v>56</v>
      </c>
      <c r="B39" t="s">
        <v>57</v>
      </c>
      <c r="C39">
        <v>2</v>
      </c>
      <c r="D39">
        <v>3</v>
      </c>
      <c r="E39">
        <v>2</v>
      </c>
      <c r="F39">
        <v>5</v>
      </c>
      <c r="G39">
        <v>6</v>
      </c>
      <c r="H39">
        <v>4</v>
      </c>
      <c r="I39" t="s">
        <v>58</v>
      </c>
      <c r="J39" t="s">
        <v>59</v>
      </c>
      <c r="K39" s="1">
        <v>43339.686921296299</v>
      </c>
      <c r="L39">
        <v>12345600005</v>
      </c>
      <c r="M39" t="s">
        <v>60</v>
      </c>
      <c r="N39">
        <v>1</v>
      </c>
      <c r="O39" t="s">
        <v>61</v>
      </c>
      <c r="P39" t="s">
        <v>62</v>
      </c>
      <c r="Q39" t="s">
        <v>63</v>
      </c>
      <c r="R39">
        <v>13</v>
      </c>
      <c r="S39">
        <v>13</v>
      </c>
      <c r="T39" t="s">
        <v>64</v>
      </c>
      <c r="U39" t="s">
        <v>65</v>
      </c>
      <c r="V39" s="2">
        <v>19876</v>
      </c>
      <c r="W39" t="s">
        <v>140</v>
      </c>
      <c r="X39" t="s">
        <v>67</v>
      </c>
      <c r="Y39" s="3">
        <v>1000000</v>
      </c>
      <c r="Z39" t="s">
        <v>60</v>
      </c>
      <c r="AA39" s="3">
        <v>2622</v>
      </c>
      <c r="AB39" t="s">
        <v>68</v>
      </c>
      <c r="AC39" t="s">
        <v>60</v>
      </c>
      <c r="AD39" s="3">
        <v>2569368</v>
      </c>
      <c r="AE39" s="3">
        <v>2487899</v>
      </c>
      <c r="AF39" s="3">
        <v>2622273</v>
      </c>
      <c r="AG39" s="3">
        <v>2629605</v>
      </c>
      <c r="AH39" s="3">
        <v>2669435</v>
      </c>
      <c r="AI39" s="3">
        <v>2766868</v>
      </c>
      <c r="AJ39">
        <v>0</v>
      </c>
      <c r="AK39" s="7">
        <v>7.3558040000000005E-2</v>
      </c>
      <c r="AL39" t="s">
        <v>141</v>
      </c>
      <c r="AM39" t="s">
        <v>67</v>
      </c>
      <c r="AN39" s="3">
        <v>1000000</v>
      </c>
      <c r="AO39" t="s">
        <v>60</v>
      </c>
      <c r="AP39" s="3">
        <v>2722</v>
      </c>
      <c r="AQ39" t="s">
        <v>68</v>
      </c>
      <c r="AR39" t="s">
        <v>60</v>
      </c>
      <c r="AS39" s="3">
        <v>2656597</v>
      </c>
      <c r="AT39" s="3">
        <v>2578420</v>
      </c>
      <c r="AU39" s="3">
        <v>2721835</v>
      </c>
      <c r="AV39" s="3">
        <v>2719797</v>
      </c>
      <c r="AW39" s="3">
        <v>2782174</v>
      </c>
      <c r="AX39" s="3">
        <v>2888495</v>
      </c>
      <c r="AY39">
        <v>0</v>
      </c>
      <c r="AZ39" s="7">
        <v>3.0702610000000002E-2</v>
      </c>
    </row>
    <row r="40" spans="1:52">
      <c r="A40" t="s">
        <v>56</v>
      </c>
      <c r="B40" t="s">
        <v>57</v>
      </c>
      <c r="C40">
        <v>2</v>
      </c>
      <c r="D40">
        <v>3</v>
      </c>
      <c r="E40">
        <v>2</v>
      </c>
      <c r="F40">
        <v>5</v>
      </c>
      <c r="G40">
        <v>6</v>
      </c>
      <c r="H40">
        <v>4</v>
      </c>
      <c r="I40" t="s">
        <v>58</v>
      </c>
      <c r="J40" t="s">
        <v>59</v>
      </c>
      <c r="K40" s="1">
        <v>43339.68681712963</v>
      </c>
      <c r="L40">
        <v>12345600005</v>
      </c>
      <c r="M40" t="s">
        <v>60</v>
      </c>
      <c r="N40">
        <v>1</v>
      </c>
      <c r="O40" t="s">
        <v>61</v>
      </c>
      <c r="P40" t="s">
        <v>62</v>
      </c>
      <c r="Q40" t="s">
        <v>63</v>
      </c>
      <c r="R40">
        <v>13</v>
      </c>
      <c r="S40">
        <v>13</v>
      </c>
      <c r="T40" t="s">
        <v>64</v>
      </c>
      <c r="U40" t="s">
        <v>65</v>
      </c>
      <c r="V40" s="2">
        <v>20607</v>
      </c>
      <c r="W40" t="s">
        <v>142</v>
      </c>
      <c r="X40" t="s">
        <v>67</v>
      </c>
      <c r="Y40" s="3">
        <v>1000000</v>
      </c>
      <c r="Z40" t="s">
        <v>60</v>
      </c>
      <c r="AA40" s="3">
        <v>2575</v>
      </c>
      <c r="AB40" t="s">
        <v>68</v>
      </c>
      <c r="AC40" t="s">
        <v>60</v>
      </c>
      <c r="AD40" s="3">
        <v>2570808</v>
      </c>
      <c r="AE40" s="3">
        <v>2535957</v>
      </c>
      <c r="AF40" s="3">
        <v>2574993</v>
      </c>
      <c r="AG40" s="3">
        <v>2585991</v>
      </c>
      <c r="AH40" s="3">
        <v>2594055</v>
      </c>
      <c r="AI40" s="3">
        <v>2623845</v>
      </c>
      <c r="AJ40">
        <v>0</v>
      </c>
      <c r="AK40" s="7">
        <v>8.1168359999999995E-2</v>
      </c>
      <c r="AL40" t="s">
        <v>143</v>
      </c>
      <c r="AM40" t="s">
        <v>67</v>
      </c>
      <c r="AN40" s="3">
        <v>1000000</v>
      </c>
      <c r="AO40" t="s">
        <v>60</v>
      </c>
      <c r="AP40" s="3">
        <v>2592</v>
      </c>
      <c r="AQ40" t="s">
        <v>68</v>
      </c>
      <c r="AR40" t="s">
        <v>60</v>
      </c>
      <c r="AS40" s="3">
        <v>2571014</v>
      </c>
      <c r="AT40" s="3">
        <v>2491355</v>
      </c>
      <c r="AU40" s="3">
        <v>2591841</v>
      </c>
      <c r="AV40" s="3">
        <v>2599651</v>
      </c>
      <c r="AW40" s="3">
        <v>2624174</v>
      </c>
      <c r="AX40" s="3">
        <v>2646228</v>
      </c>
      <c r="AY40">
        <v>0</v>
      </c>
      <c r="AZ40" s="7">
        <v>2.442998E-2</v>
      </c>
    </row>
    <row r="41" spans="1:52">
      <c r="A41" t="s">
        <v>56</v>
      </c>
      <c r="B41" t="s">
        <v>57</v>
      </c>
      <c r="C41">
        <v>2</v>
      </c>
      <c r="D41">
        <v>3</v>
      </c>
      <c r="E41">
        <v>2</v>
      </c>
      <c r="F41">
        <v>5</v>
      </c>
      <c r="G41">
        <v>6</v>
      </c>
      <c r="H41">
        <v>4</v>
      </c>
      <c r="I41" t="s">
        <v>58</v>
      </c>
      <c r="J41" t="s">
        <v>59</v>
      </c>
      <c r="K41" s="1">
        <v>43339.686712962961</v>
      </c>
      <c r="L41">
        <v>12345600005</v>
      </c>
      <c r="M41" t="s">
        <v>60</v>
      </c>
      <c r="N41">
        <v>1</v>
      </c>
      <c r="O41" t="s">
        <v>61</v>
      </c>
      <c r="P41" t="s">
        <v>62</v>
      </c>
      <c r="Q41" t="s">
        <v>63</v>
      </c>
      <c r="R41">
        <v>13</v>
      </c>
      <c r="S41">
        <v>13</v>
      </c>
      <c r="T41" t="s">
        <v>64</v>
      </c>
      <c r="U41" t="s">
        <v>65</v>
      </c>
      <c r="V41" s="2">
        <v>19876</v>
      </c>
      <c r="W41" t="s">
        <v>144</v>
      </c>
      <c r="X41" t="s">
        <v>67</v>
      </c>
      <c r="Y41" s="3">
        <v>1000000</v>
      </c>
      <c r="Z41" t="s">
        <v>60</v>
      </c>
      <c r="AA41" s="3">
        <v>2510</v>
      </c>
      <c r="AB41" t="s">
        <v>68</v>
      </c>
      <c r="AC41" t="s">
        <v>60</v>
      </c>
      <c r="AD41" s="3">
        <v>2444284</v>
      </c>
      <c r="AE41" s="3">
        <v>2367423</v>
      </c>
      <c r="AF41" s="3">
        <v>2509790</v>
      </c>
      <c r="AG41" s="3">
        <v>2523284</v>
      </c>
      <c r="AH41" s="3">
        <v>2572495</v>
      </c>
      <c r="AI41" s="3">
        <v>2606893</v>
      </c>
      <c r="AJ41">
        <v>0</v>
      </c>
      <c r="AK41" s="7">
        <v>5.381408E-2</v>
      </c>
      <c r="AL41" t="s">
        <v>145</v>
      </c>
      <c r="AM41" t="s">
        <v>67</v>
      </c>
      <c r="AN41" s="3">
        <v>1000000</v>
      </c>
      <c r="AO41" t="s">
        <v>60</v>
      </c>
      <c r="AP41" s="3">
        <v>2459</v>
      </c>
      <c r="AQ41" t="s">
        <v>68</v>
      </c>
      <c r="AR41" t="s">
        <v>60</v>
      </c>
      <c r="AS41" s="3">
        <v>2422230</v>
      </c>
      <c r="AT41" s="3">
        <v>2358865</v>
      </c>
      <c r="AU41" s="3">
        <v>2458628</v>
      </c>
      <c r="AV41" s="3">
        <v>2461401</v>
      </c>
      <c r="AW41" s="3">
        <v>2491684</v>
      </c>
      <c r="AX41" s="3">
        <v>2556366</v>
      </c>
      <c r="AY41">
        <v>0</v>
      </c>
      <c r="AZ41" s="7">
        <v>2.2768569999999998E-2</v>
      </c>
    </row>
    <row r="42" spans="1:52">
      <c r="A42" t="s">
        <v>56</v>
      </c>
      <c r="B42" t="s">
        <v>57</v>
      </c>
      <c r="C42">
        <v>2</v>
      </c>
      <c r="D42">
        <v>3</v>
      </c>
      <c r="E42">
        <v>2</v>
      </c>
      <c r="F42">
        <v>5</v>
      </c>
      <c r="G42">
        <v>6</v>
      </c>
      <c r="H42">
        <v>4</v>
      </c>
      <c r="I42" t="s">
        <v>58</v>
      </c>
      <c r="J42" t="s">
        <v>59</v>
      </c>
      <c r="K42" s="1">
        <v>43339.686608796299</v>
      </c>
      <c r="L42">
        <v>12345600005</v>
      </c>
      <c r="M42" t="s">
        <v>60</v>
      </c>
      <c r="N42">
        <v>1</v>
      </c>
      <c r="O42" t="s">
        <v>61</v>
      </c>
      <c r="P42" t="s">
        <v>62</v>
      </c>
      <c r="Q42" t="s">
        <v>63</v>
      </c>
      <c r="R42">
        <v>13</v>
      </c>
      <c r="S42">
        <v>13</v>
      </c>
      <c r="T42" t="s">
        <v>64</v>
      </c>
      <c r="U42" t="s">
        <v>65</v>
      </c>
      <c r="V42" s="2">
        <v>20607</v>
      </c>
      <c r="W42" t="s">
        <v>146</v>
      </c>
      <c r="X42" t="s">
        <v>67</v>
      </c>
      <c r="Y42" s="3">
        <v>1000000</v>
      </c>
      <c r="Z42" t="s">
        <v>60</v>
      </c>
      <c r="AA42" s="3">
        <v>2601</v>
      </c>
      <c r="AB42" t="s">
        <v>68</v>
      </c>
      <c r="AC42" t="s">
        <v>60</v>
      </c>
      <c r="AD42" s="3">
        <v>2586814</v>
      </c>
      <c r="AE42" s="3">
        <v>2557353</v>
      </c>
      <c r="AF42" s="3">
        <v>2600892</v>
      </c>
      <c r="AG42" s="3">
        <v>2598499</v>
      </c>
      <c r="AH42" s="3">
        <v>2617755</v>
      </c>
      <c r="AI42" s="3">
        <v>2640139</v>
      </c>
      <c r="AJ42">
        <v>0</v>
      </c>
      <c r="AK42" s="7">
        <v>5.6957889999999997E-2</v>
      </c>
      <c r="AL42" t="s">
        <v>147</v>
      </c>
      <c r="AM42" t="s">
        <v>67</v>
      </c>
      <c r="AN42" s="3">
        <v>1000000</v>
      </c>
      <c r="AO42" t="s">
        <v>60</v>
      </c>
      <c r="AP42" s="3">
        <v>2571</v>
      </c>
      <c r="AQ42" t="s">
        <v>68</v>
      </c>
      <c r="AR42" t="s">
        <v>60</v>
      </c>
      <c r="AS42" s="3">
        <v>2543363</v>
      </c>
      <c r="AT42" s="3">
        <v>2474732</v>
      </c>
      <c r="AU42" s="3">
        <v>2571283</v>
      </c>
      <c r="AV42" s="3">
        <v>2587636</v>
      </c>
      <c r="AW42" s="3">
        <v>2597018</v>
      </c>
      <c r="AX42" s="3">
        <v>2622693</v>
      </c>
      <c r="AY42">
        <v>0</v>
      </c>
      <c r="AZ42" s="7">
        <v>2.5256529999999999E-2</v>
      </c>
    </row>
    <row r="43" spans="1:52">
      <c r="A43" t="s">
        <v>56</v>
      </c>
      <c r="B43" t="s">
        <v>57</v>
      </c>
      <c r="C43">
        <v>2</v>
      </c>
      <c r="D43">
        <v>3</v>
      </c>
      <c r="E43">
        <v>2</v>
      </c>
      <c r="F43">
        <v>5</v>
      </c>
      <c r="G43">
        <v>6</v>
      </c>
      <c r="H43">
        <v>4</v>
      </c>
      <c r="I43" t="s">
        <v>58</v>
      </c>
      <c r="J43" t="s">
        <v>59</v>
      </c>
      <c r="K43" s="1">
        <v>43339.68650462963</v>
      </c>
      <c r="L43">
        <v>12345600005</v>
      </c>
      <c r="M43" t="s">
        <v>60</v>
      </c>
      <c r="N43">
        <v>1</v>
      </c>
      <c r="O43" t="s">
        <v>61</v>
      </c>
      <c r="P43" t="s">
        <v>62</v>
      </c>
      <c r="Q43" t="s">
        <v>63</v>
      </c>
      <c r="R43">
        <v>13</v>
      </c>
      <c r="S43">
        <v>13</v>
      </c>
      <c r="T43" t="s">
        <v>64</v>
      </c>
      <c r="U43" t="s">
        <v>65</v>
      </c>
      <c r="V43" s="2">
        <v>20241</v>
      </c>
      <c r="W43" t="s">
        <v>148</v>
      </c>
      <c r="X43" t="s">
        <v>67</v>
      </c>
      <c r="Y43" s="3">
        <v>1000000</v>
      </c>
      <c r="Z43" t="s">
        <v>60</v>
      </c>
      <c r="AA43" s="3">
        <v>2584</v>
      </c>
      <c r="AB43" t="s">
        <v>68</v>
      </c>
      <c r="AC43" t="s">
        <v>60</v>
      </c>
      <c r="AD43" s="3">
        <v>2574799</v>
      </c>
      <c r="AE43" s="3">
        <v>2543857</v>
      </c>
      <c r="AF43" s="3">
        <v>2583671</v>
      </c>
      <c r="AG43" s="3">
        <v>2590434</v>
      </c>
      <c r="AH43" s="3">
        <v>2595536</v>
      </c>
      <c r="AI43" s="3">
        <v>2621705</v>
      </c>
      <c r="AJ43">
        <v>0</v>
      </c>
      <c r="AK43" s="7">
        <v>7.9715209999999995E-2</v>
      </c>
      <c r="AL43" t="s">
        <v>149</v>
      </c>
      <c r="AM43" t="s">
        <v>67</v>
      </c>
      <c r="AN43" s="3">
        <v>1000000</v>
      </c>
      <c r="AO43" t="s">
        <v>60</v>
      </c>
      <c r="AP43" s="3">
        <v>2609</v>
      </c>
      <c r="AQ43" t="s">
        <v>68</v>
      </c>
      <c r="AR43" t="s">
        <v>60</v>
      </c>
      <c r="AS43" s="3">
        <v>2600639</v>
      </c>
      <c r="AT43" s="3">
        <v>2588459</v>
      </c>
      <c r="AU43" s="3">
        <v>2608778</v>
      </c>
      <c r="AV43" s="3">
        <v>2605576</v>
      </c>
      <c r="AW43" s="3">
        <v>2613805</v>
      </c>
      <c r="AX43" s="3">
        <v>2633555</v>
      </c>
      <c r="AY43">
        <v>0</v>
      </c>
      <c r="AZ43" s="7">
        <v>2.8372459999999999E-2</v>
      </c>
    </row>
    <row r="44" spans="1:52">
      <c r="A44" t="s">
        <v>56</v>
      </c>
      <c r="B44" t="s">
        <v>57</v>
      </c>
      <c r="C44">
        <v>2</v>
      </c>
      <c r="D44">
        <v>3</v>
      </c>
      <c r="E44">
        <v>2</v>
      </c>
      <c r="F44">
        <v>5</v>
      </c>
      <c r="G44">
        <v>6</v>
      </c>
      <c r="H44">
        <v>4</v>
      </c>
      <c r="I44" t="s">
        <v>58</v>
      </c>
      <c r="J44" t="s">
        <v>59</v>
      </c>
      <c r="K44" s="1">
        <v>43339.686400462961</v>
      </c>
      <c r="L44">
        <v>12345600005</v>
      </c>
      <c r="M44" t="s">
        <v>60</v>
      </c>
      <c r="N44">
        <v>1</v>
      </c>
      <c r="O44" t="s">
        <v>61</v>
      </c>
      <c r="P44" t="s">
        <v>62</v>
      </c>
      <c r="Q44" t="s">
        <v>63</v>
      </c>
      <c r="R44">
        <v>13</v>
      </c>
      <c r="S44">
        <v>13</v>
      </c>
      <c r="T44" t="s">
        <v>64</v>
      </c>
      <c r="U44" t="s">
        <v>65</v>
      </c>
      <c r="V44" s="2">
        <v>18780</v>
      </c>
      <c r="W44" t="s">
        <v>150</v>
      </c>
      <c r="X44" t="s">
        <v>67</v>
      </c>
      <c r="Y44" s="3">
        <v>1000000</v>
      </c>
      <c r="Z44" t="s">
        <v>60</v>
      </c>
      <c r="AA44" s="3">
        <v>2564</v>
      </c>
      <c r="AB44" t="s">
        <v>68</v>
      </c>
      <c r="AC44" t="s">
        <v>60</v>
      </c>
      <c r="AD44" s="3">
        <v>2553238</v>
      </c>
      <c r="AE44" s="3">
        <v>2520980</v>
      </c>
      <c r="AF44" s="3">
        <v>2564212</v>
      </c>
      <c r="AG44" s="3">
        <v>2564266</v>
      </c>
      <c r="AH44" s="3">
        <v>2574799</v>
      </c>
      <c r="AI44" s="3">
        <v>2598499</v>
      </c>
      <c r="AJ44">
        <v>0</v>
      </c>
      <c r="AK44" s="7">
        <v>7.142416E-2</v>
      </c>
      <c r="AL44" t="s">
        <v>151</v>
      </c>
      <c r="AM44" t="s">
        <v>67</v>
      </c>
      <c r="AN44" s="3">
        <v>1000000</v>
      </c>
      <c r="AO44" t="s">
        <v>60</v>
      </c>
      <c r="AP44" s="3">
        <v>2609</v>
      </c>
      <c r="AQ44" t="s">
        <v>68</v>
      </c>
      <c r="AR44" t="s">
        <v>60</v>
      </c>
      <c r="AS44" s="3">
        <v>2605905</v>
      </c>
      <c r="AT44" s="3">
        <v>2596853</v>
      </c>
      <c r="AU44" s="3">
        <v>2608893</v>
      </c>
      <c r="AV44" s="3">
        <v>2609032</v>
      </c>
      <c r="AW44" s="3">
        <v>2611995</v>
      </c>
      <c r="AX44" s="3">
        <v>2620059</v>
      </c>
      <c r="AY44">
        <v>0</v>
      </c>
      <c r="AZ44" s="7">
        <v>2.683193E-2</v>
      </c>
    </row>
    <row r="45" spans="1:52">
      <c r="A45" t="s">
        <v>56</v>
      </c>
      <c r="B45" t="s">
        <v>57</v>
      </c>
      <c r="C45">
        <v>2</v>
      </c>
      <c r="D45">
        <v>3</v>
      </c>
      <c r="E45">
        <v>2</v>
      </c>
      <c r="F45">
        <v>5</v>
      </c>
      <c r="G45">
        <v>6</v>
      </c>
      <c r="H45">
        <v>4</v>
      </c>
      <c r="I45" t="s">
        <v>58</v>
      </c>
      <c r="J45" t="s">
        <v>59</v>
      </c>
      <c r="K45" s="1">
        <v>43339.686296296299</v>
      </c>
      <c r="L45">
        <v>12345600005</v>
      </c>
      <c r="M45" t="s">
        <v>60</v>
      </c>
      <c r="N45">
        <v>1</v>
      </c>
      <c r="O45" t="s">
        <v>61</v>
      </c>
      <c r="P45" t="s">
        <v>62</v>
      </c>
      <c r="Q45" t="s">
        <v>63</v>
      </c>
      <c r="R45">
        <v>13</v>
      </c>
      <c r="S45">
        <v>13</v>
      </c>
      <c r="T45" t="s">
        <v>64</v>
      </c>
      <c r="U45" t="s">
        <v>65</v>
      </c>
      <c r="V45" s="2">
        <v>20241</v>
      </c>
      <c r="W45" t="s">
        <v>152</v>
      </c>
      <c r="X45" t="s">
        <v>67</v>
      </c>
      <c r="Y45" s="3">
        <v>1000000</v>
      </c>
      <c r="Z45" t="s">
        <v>60</v>
      </c>
      <c r="AA45" s="3">
        <v>2613</v>
      </c>
      <c r="AB45" t="s">
        <v>68</v>
      </c>
      <c r="AC45" t="s">
        <v>60</v>
      </c>
      <c r="AD45" s="3">
        <v>2609691</v>
      </c>
      <c r="AE45" s="3">
        <v>2598993</v>
      </c>
      <c r="AF45" s="3">
        <v>2613081</v>
      </c>
      <c r="AG45" s="3">
        <v>2613476</v>
      </c>
      <c r="AH45" s="3">
        <v>2616932</v>
      </c>
      <c r="AI45" s="3">
        <v>2625326</v>
      </c>
      <c r="AJ45">
        <v>0</v>
      </c>
      <c r="AK45" s="7">
        <v>6.0736980000000003E-2</v>
      </c>
      <c r="AL45" t="s">
        <v>153</v>
      </c>
      <c r="AM45" t="s">
        <v>67</v>
      </c>
      <c r="AN45" s="3">
        <v>1000000</v>
      </c>
      <c r="AO45" t="s">
        <v>60</v>
      </c>
      <c r="AP45" s="3">
        <v>2601</v>
      </c>
      <c r="AQ45" t="s">
        <v>68</v>
      </c>
      <c r="AR45" t="s">
        <v>60</v>
      </c>
      <c r="AS45" s="3">
        <v>2592409</v>
      </c>
      <c r="AT45" s="3">
        <v>2565911</v>
      </c>
      <c r="AU45" s="3">
        <v>2600515</v>
      </c>
      <c r="AV45" s="3">
        <v>2601626</v>
      </c>
      <c r="AW45" s="3">
        <v>2610184</v>
      </c>
      <c r="AX45" s="3">
        <v>2631251</v>
      </c>
      <c r="AY45">
        <v>0</v>
      </c>
      <c r="AZ45" s="7">
        <v>2.599249E-2</v>
      </c>
    </row>
    <row r="46" spans="1:52">
      <c r="A46" t="s">
        <v>56</v>
      </c>
      <c r="B46" t="s">
        <v>57</v>
      </c>
      <c r="C46">
        <v>2</v>
      </c>
      <c r="D46">
        <v>3</v>
      </c>
      <c r="E46">
        <v>2</v>
      </c>
      <c r="F46">
        <v>5</v>
      </c>
      <c r="G46">
        <v>6</v>
      </c>
      <c r="H46">
        <v>4</v>
      </c>
      <c r="I46" t="s">
        <v>58</v>
      </c>
      <c r="J46" t="s">
        <v>59</v>
      </c>
      <c r="K46" s="1">
        <v>43339.686192129629</v>
      </c>
      <c r="L46">
        <v>12345600005</v>
      </c>
      <c r="M46" t="s">
        <v>60</v>
      </c>
      <c r="N46">
        <v>1</v>
      </c>
      <c r="O46" t="s">
        <v>61</v>
      </c>
      <c r="P46" t="s">
        <v>62</v>
      </c>
      <c r="Q46" t="s">
        <v>63</v>
      </c>
      <c r="R46">
        <v>13</v>
      </c>
      <c r="S46">
        <v>13</v>
      </c>
      <c r="T46" t="s">
        <v>64</v>
      </c>
      <c r="U46" t="s">
        <v>65</v>
      </c>
      <c r="V46" s="2">
        <v>20241</v>
      </c>
      <c r="W46" t="s">
        <v>154</v>
      </c>
      <c r="X46" t="s">
        <v>67</v>
      </c>
      <c r="Y46" s="3">
        <v>1000000</v>
      </c>
      <c r="Z46" t="s">
        <v>60</v>
      </c>
      <c r="AA46" s="3">
        <v>2614</v>
      </c>
      <c r="AB46" t="s">
        <v>68</v>
      </c>
      <c r="AC46" t="s">
        <v>60</v>
      </c>
      <c r="AD46" s="3">
        <v>2610349</v>
      </c>
      <c r="AE46" s="3">
        <v>2599157</v>
      </c>
      <c r="AF46" s="3">
        <v>2614034</v>
      </c>
      <c r="AG46" s="3">
        <v>2614134</v>
      </c>
      <c r="AH46" s="3">
        <v>2617920</v>
      </c>
      <c r="AI46" s="3">
        <v>2629276</v>
      </c>
      <c r="AJ46">
        <v>0</v>
      </c>
      <c r="AK46" s="7">
        <v>5.990024E-2</v>
      </c>
      <c r="AL46" t="s">
        <v>155</v>
      </c>
      <c r="AM46" t="s">
        <v>67</v>
      </c>
      <c r="AN46" s="3">
        <v>1000000</v>
      </c>
      <c r="AO46" t="s">
        <v>60</v>
      </c>
      <c r="AP46" s="3">
        <v>2581</v>
      </c>
      <c r="AQ46" t="s">
        <v>68</v>
      </c>
      <c r="AR46" t="s">
        <v>60</v>
      </c>
      <c r="AS46" s="3">
        <v>2576116</v>
      </c>
      <c r="AT46" s="3">
        <v>2557024</v>
      </c>
      <c r="AU46" s="3">
        <v>2580885</v>
      </c>
      <c r="AV46" s="3">
        <v>2584674</v>
      </c>
      <c r="AW46" s="3">
        <v>2588953</v>
      </c>
      <c r="AX46" s="3">
        <v>2603107</v>
      </c>
      <c r="AY46">
        <v>0</v>
      </c>
      <c r="AZ46" s="7">
        <v>2.1202579999999999E-2</v>
      </c>
    </row>
    <row r="47" spans="1:52">
      <c r="A47" t="s">
        <v>56</v>
      </c>
      <c r="B47" t="s">
        <v>57</v>
      </c>
      <c r="C47">
        <v>2</v>
      </c>
      <c r="D47">
        <v>3</v>
      </c>
      <c r="E47">
        <v>2</v>
      </c>
      <c r="F47">
        <v>5</v>
      </c>
      <c r="G47">
        <v>6</v>
      </c>
      <c r="H47">
        <v>4</v>
      </c>
      <c r="I47" t="s">
        <v>58</v>
      </c>
      <c r="J47" t="s">
        <v>59</v>
      </c>
      <c r="K47" s="1">
        <v>43339.68608796296</v>
      </c>
      <c r="L47">
        <v>12345600005</v>
      </c>
      <c r="M47" t="s">
        <v>60</v>
      </c>
      <c r="N47">
        <v>1</v>
      </c>
      <c r="O47" t="s">
        <v>61</v>
      </c>
      <c r="P47" t="s">
        <v>62</v>
      </c>
      <c r="Q47" t="s">
        <v>63</v>
      </c>
      <c r="R47">
        <v>13</v>
      </c>
      <c r="S47">
        <v>13</v>
      </c>
      <c r="T47" t="s">
        <v>64</v>
      </c>
      <c r="U47" t="s">
        <v>65</v>
      </c>
      <c r="V47" s="2">
        <v>20607</v>
      </c>
      <c r="W47" t="s">
        <v>156</v>
      </c>
      <c r="X47" t="s">
        <v>67</v>
      </c>
      <c r="Y47" s="3">
        <v>1000000</v>
      </c>
      <c r="Z47" t="s">
        <v>60</v>
      </c>
      <c r="AA47" s="3">
        <v>2662</v>
      </c>
      <c r="AB47" t="s">
        <v>68</v>
      </c>
      <c r="AC47" t="s">
        <v>60</v>
      </c>
      <c r="AD47" s="3">
        <v>2636189</v>
      </c>
      <c r="AE47" s="3">
        <v>2597676</v>
      </c>
      <c r="AF47" s="3">
        <v>2661700</v>
      </c>
      <c r="AG47" s="3">
        <v>2657091</v>
      </c>
      <c r="AH47" s="3">
        <v>2687539</v>
      </c>
      <c r="AI47" s="3">
        <v>2719303</v>
      </c>
      <c r="AJ47">
        <v>0</v>
      </c>
      <c r="AK47" s="7">
        <v>7.1410189999999998E-2</v>
      </c>
      <c r="AL47" t="s">
        <v>157</v>
      </c>
      <c r="AM47" t="s">
        <v>67</v>
      </c>
      <c r="AN47" s="3">
        <v>1000000</v>
      </c>
      <c r="AO47" t="s">
        <v>60</v>
      </c>
      <c r="AP47" s="3">
        <v>2619</v>
      </c>
      <c r="AQ47" t="s">
        <v>68</v>
      </c>
      <c r="AR47" t="s">
        <v>60</v>
      </c>
      <c r="AS47" s="3">
        <v>2600309</v>
      </c>
      <c r="AT47" s="3">
        <v>2538920</v>
      </c>
      <c r="AU47" s="3">
        <v>2619163</v>
      </c>
      <c r="AV47" s="3">
        <v>2627466</v>
      </c>
      <c r="AW47" s="3">
        <v>2641455</v>
      </c>
      <c r="AX47" s="3">
        <v>2671080</v>
      </c>
      <c r="AY47">
        <v>0</v>
      </c>
      <c r="AZ47" s="7">
        <v>2.6448030000000001E-2</v>
      </c>
    </row>
    <row r="48" spans="1:52">
      <c r="A48" t="s">
        <v>56</v>
      </c>
      <c r="B48" t="s">
        <v>57</v>
      </c>
      <c r="C48">
        <v>2</v>
      </c>
      <c r="D48">
        <v>3</v>
      </c>
      <c r="E48">
        <v>2</v>
      </c>
      <c r="F48">
        <v>5</v>
      </c>
      <c r="G48">
        <v>6</v>
      </c>
      <c r="H48">
        <v>4</v>
      </c>
      <c r="I48" t="s">
        <v>58</v>
      </c>
      <c r="J48" t="s">
        <v>59</v>
      </c>
      <c r="K48" s="1">
        <v>43339.685983796298</v>
      </c>
      <c r="L48">
        <v>12345600005</v>
      </c>
      <c r="M48" t="s">
        <v>60</v>
      </c>
      <c r="N48">
        <v>1</v>
      </c>
      <c r="O48" t="s">
        <v>61</v>
      </c>
      <c r="P48" t="s">
        <v>62</v>
      </c>
      <c r="Q48" t="s">
        <v>63</v>
      </c>
      <c r="R48">
        <v>13</v>
      </c>
      <c r="S48">
        <v>13</v>
      </c>
      <c r="T48" t="s">
        <v>64</v>
      </c>
      <c r="U48" t="s">
        <v>65</v>
      </c>
      <c r="V48" s="2">
        <v>20241</v>
      </c>
      <c r="W48" t="s">
        <v>158</v>
      </c>
      <c r="X48" t="s">
        <v>67</v>
      </c>
      <c r="Y48" s="3">
        <v>1000000</v>
      </c>
      <c r="Z48" t="s">
        <v>60</v>
      </c>
      <c r="AA48" s="3">
        <v>2627</v>
      </c>
      <c r="AB48" t="s">
        <v>68</v>
      </c>
      <c r="AC48" t="s">
        <v>60</v>
      </c>
      <c r="AD48" s="3">
        <v>2623845</v>
      </c>
      <c r="AE48" s="3">
        <v>2614134</v>
      </c>
      <c r="AF48" s="3">
        <v>2626649</v>
      </c>
      <c r="AG48" s="3">
        <v>2627466</v>
      </c>
      <c r="AH48" s="3">
        <v>2630428</v>
      </c>
      <c r="AI48" s="3">
        <v>2638657</v>
      </c>
      <c r="AJ48">
        <v>0</v>
      </c>
      <c r="AK48" s="7">
        <v>4.8300969999999999E-2</v>
      </c>
      <c r="AL48" t="s">
        <v>159</v>
      </c>
      <c r="AM48" t="s">
        <v>67</v>
      </c>
      <c r="AN48" s="3">
        <v>1000000</v>
      </c>
      <c r="AO48" t="s">
        <v>60</v>
      </c>
      <c r="AP48" s="3">
        <v>2629</v>
      </c>
      <c r="AQ48" t="s">
        <v>68</v>
      </c>
      <c r="AR48" t="s">
        <v>60</v>
      </c>
      <c r="AS48" s="3">
        <v>2625655</v>
      </c>
      <c r="AT48" s="3">
        <v>2614134</v>
      </c>
      <c r="AU48" s="3">
        <v>2629440</v>
      </c>
      <c r="AV48" s="3">
        <v>2629605</v>
      </c>
      <c r="AW48" s="3">
        <v>2633555</v>
      </c>
      <c r="AX48" s="3">
        <v>2643759</v>
      </c>
      <c r="AY48">
        <v>0</v>
      </c>
      <c r="AZ48" s="7">
        <v>2.4008160000000001E-2</v>
      </c>
    </row>
    <row r="49" spans="1:52">
      <c r="A49" t="s">
        <v>56</v>
      </c>
      <c r="B49" t="s">
        <v>57</v>
      </c>
      <c r="C49">
        <v>2</v>
      </c>
      <c r="D49">
        <v>3</v>
      </c>
      <c r="E49">
        <v>2</v>
      </c>
      <c r="F49">
        <v>5</v>
      </c>
      <c r="G49">
        <v>6</v>
      </c>
      <c r="H49">
        <v>4</v>
      </c>
      <c r="I49" t="s">
        <v>58</v>
      </c>
      <c r="J49" t="s">
        <v>59</v>
      </c>
      <c r="K49" s="1">
        <v>43339.685879629629</v>
      </c>
      <c r="L49">
        <v>12345600005</v>
      </c>
      <c r="M49" t="s">
        <v>60</v>
      </c>
      <c r="N49">
        <v>1</v>
      </c>
      <c r="O49" t="s">
        <v>61</v>
      </c>
      <c r="P49" t="s">
        <v>62</v>
      </c>
      <c r="Q49" t="s">
        <v>63</v>
      </c>
      <c r="R49">
        <v>13</v>
      </c>
      <c r="S49">
        <v>13</v>
      </c>
      <c r="T49" t="s">
        <v>64</v>
      </c>
      <c r="U49" t="s">
        <v>65</v>
      </c>
      <c r="V49" s="2">
        <v>19876</v>
      </c>
      <c r="W49" t="s">
        <v>160</v>
      </c>
      <c r="X49" t="s">
        <v>67</v>
      </c>
      <c r="Y49" s="3">
        <v>1000000</v>
      </c>
      <c r="Z49" t="s">
        <v>60</v>
      </c>
      <c r="AA49" s="3">
        <v>2657</v>
      </c>
      <c r="AB49" t="s">
        <v>68</v>
      </c>
      <c r="AC49" t="s">
        <v>60</v>
      </c>
      <c r="AD49" s="3">
        <v>2650014</v>
      </c>
      <c r="AE49" s="3">
        <v>2630099</v>
      </c>
      <c r="AF49" s="3">
        <v>2656507</v>
      </c>
      <c r="AG49" s="3">
        <v>2657420</v>
      </c>
      <c r="AH49" s="3">
        <v>2663345</v>
      </c>
      <c r="AI49" s="3">
        <v>2680955</v>
      </c>
      <c r="AJ49">
        <v>0</v>
      </c>
      <c r="AK49" s="7">
        <v>7.6622609999999994E-2</v>
      </c>
      <c r="AL49" t="s">
        <v>161</v>
      </c>
      <c r="AM49" t="s">
        <v>67</v>
      </c>
      <c r="AN49" s="3">
        <v>1000000</v>
      </c>
      <c r="AO49" t="s">
        <v>60</v>
      </c>
      <c r="AP49" s="3">
        <v>2657</v>
      </c>
      <c r="AQ49" t="s">
        <v>68</v>
      </c>
      <c r="AR49" t="s">
        <v>60</v>
      </c>
      <c r="AS49" s="3">
        <v>2648862</v>
      </c>
      <c r="AT49" s="3">
        <v>2623845</v>
      </c>
      <c r="AU49" s="3">
        <v>2657178</v>
      </c>
      <c r="AV49" s="3">
        <v>2657584</v>
      </c>
      <c r="AW49" s="3">
        <v>2665649</v>
      </c>
      <c r="AX49" s="3">
        <v>2690830</v>
      </c>
      <c r="AY49">
        <v>0</v>
      </c>
      <c r="AZ49" s="7">
        <v>2.676427E-2</v>
      </c>
    </row>
    <row r="50" spans="1:52">
      <c r="A50" t="s">
        <v>56</v>
      </c>
      <c r="B50" t="s">
        <v>57</v>
      </c>
      <c r="C50">
        <v>2</v>
      </c>
      <c r="D50">
        <v>3</v>
      </c>
      <c r="E50">
        <v>2</v>
      </c>
      <c r="F50">
        <v>5</v>
      </c>
      <c r="G50">
        <v>6</v>
      </c>
      <c r="H50">
        <v>4</v>
      </c>
      <c r="I50" t="s">
        <v>58</v>
      </c>
      <c r="J50" t="s">
        <v>59</v>
      </c>
      <c r="K50" s="1">
        <v>43339.68577546296</v>
      </c>
      <c r="L50">
        <v>12345600005</v>
      </c>
      <c r="M50" t="s">
        <v>60</v>
      </c>
      <c r="N50">
        <v>1</v>
      </c>
      <c r="O50" t="s">
        <v>61</v>
      </c>
      <c r="P50" t="s">
        <v>62</v>
      </c>
      <c r="Q50" t="s">
        <v>63</v>
      </c>
      <c r="R50">
        <v>13</v>
      </c>
      <c r="S50">
        <v>13</v>
      </c>
      <c r="T50" t="s">
        <v>64</v>
      </c>
      <c r="U50" t="s">
        <v>65</v>
      </c>
      <c r="V50" s="2">
        <v>19876</v>
      </c>
      <c r="W50" t="s">
        <v>162</v>
      </c>
      <c r="X50" t="s">
        <v>67</v>
      </c>
      <c r="Y50" s="3">
        <v>1000000</v>
      </c>
      <c r="Z50" t="s">
        <v>60</v>
      </c>
      <c r="AA50" s="3">
        <v>2653</v>
      </c>
      <c r="AB50" t="s">
        <v>68</v>
      </c>
      <c r="AC50" t="s">
        <v>60</v>
      </c>
      <c r="AD50" s="3">
        <v>2646393</v>
      </c>
      <c r="AE50" s="3">
        <v>2624339</v>
      </c>
      <c r="AF50" s="3">
        <v>2653420</v>
      </c>
      <c r="AG50" s="3">
        <v>2654457</v>
      </c>
      <c r="AH50" s="3">
        <v>2661205</v>
      </c>
      <c r="AI50" s="3">
        <v>2680132</v>
      </c>
      <c r="AJ50">
        <v>0</v>
      </c>
      <c r="AK50" s="7">
        <v>5.165985E-2</v>
      </c>
      <c r="AL50" t="s">
        <v>163</v>
      </c>
      <c r="AM50" t="s">
        <v>67</v>
      </c>
      <c r="AN50" s="3">
        <v>1000000</v>
      </c>
      <c r="AO50" t="s">
        <v>60</v>
      </c>
      <c r="AP50" s="3">
        <v>2639</v>
      </c>
      <c r="AQ50" t="s">
        <v>68</v>
      </c>
      <c r="AR50" t="s">
        <v>60</v>
      </c>
      <c r="AS50" s="3">
        <v>2624503</v>
      </c>
      <c r="AT50" s="3">
        <v>2579901</v>
      </c>
      <c r="AU50" s="3">
        <v>2638678</v>
      </c>
      <c r="AV50" s="3">
        <v>2644418</v>
      </c>
      <c r="AW50" s="3">
        <v>2654293</v>
      </c>
      <c r="AX50" s="3">
        <v>2672726</v>
      </c>
      <c r="AY50">
        <v>0</v>
      </c>
      <c r="AZ50" s="7">
        <v>2.8755180000000002E-2</v>
      </c>
    </row>
    <row r="51" spans="1:52">
      <c r="A51" t="s">
        <v>56</v>
      </c>
      <c r="B51" t="s">
        <v>57</v>
      </c>
      <c r="C51">
        <v>2</v>
      </c>
      <c r="D51">
        <v>3</v>
      </c>
      <c r="E51">
        <v>2</v>
      </c>
      <c r="F51">
        <v>5</v>
      </c>
      <c r="G51">
        <v>6</v>
      </c>
      <c r="H51">
        <v>4</v>
      </c>
      <c r="I51" t="s">
        <v>58</v>
      </c>
      <c r="J51" t="s">
        <v>59</v>
      </c>
      <c r="K51" s="1">
        <v>43339.685671296298</v>
      </c>
      <c r="L51">
        <v>12345600005</v>
      </c>
      <c r="M51" t="s">
        <v>60</v>
      </c>
      <c r="N51">
        <v>1</v>
      </c>
      <c r="O51" t="s">
        <v>61</v>
      </c>
      <c r="P51" t="s">
        <v>62</v>
      </c>
      <c r="Q51" t="s">
        <v>63</v>
      </c>
      <c r="R51">
        <v>13</v>
      </c>
      <c r="S51">
        <v>13</v>
      </c>
      <c r="T51" t="s">
        <v>64</v>
      </c>
      <c r="U51" t="s">
        <v>65</v>
      </c>
      <c r="V51" s="2">
        <v>20607</v>
      </c>
      <c r="W51" t="s">
        <v>164</v>
      </c>
      <c r="X51" t="s">
        <v>67</v>
      </c>
      <c r="Y51" s="3">
        <v>1000000</v>
      </c>
      <c r="Z51" t="s">
        <v>60</v>
      </c>
      <c r="AA51" s="3">
        <v>2689</v>
      </c>
      <c r="AB51" t="s">
        <v>68</v>
      </c>
      <c r="AC51" t="s">
        <v>60</v>
      </c>
      <c r="AD51" s="3">
        <v>2672397</v>
      </c>
      <c r="AE51" s="3">
        <v>2655609</v>
      </c>
      <c r="AF51" s="3">
        <v>2689308</v>
      </c>
      <c r="AG51" s="3">
        <v>2694122</v>
      </c>
      <c r="AH51" s="3">
        <v>2703339</v>
      </c>
      <c r="AI51" s="3">
        <v>2719797</v>
      </c>
      <c r="AJ51">
        <v>0</v>
      </c>
      <c r="AK51" s="7">
        <v>7.7834539999999994E-2</v>
      </c>
      <c r="AL51" t="s">
        <v>165</v>
      </c>
      <c r="AM51" t="s">
        <v>67</v>
      </c>
      <c r="AN51" s="3">
        <v>1000000</v>
      </c>
      <c r="AO51" t="s">
        <v>60</v>
      </c>
      <c r="AP51" s="3">
        <v>2665</v>
      </c>
      <c r="AQ51" t="s">
        <v>68</v>
      </c>
      <c r="AR51" t="s">
        <v>60</v>
      </c>
      <c r="AS51" s="3">
        <v>2656926</v>
      </c>
      <c r="AT51" s="3">
        <v>2636847</v>
      </c>
      <c r="AU51" s="3">
        <v>2665435</v>
      </c>
      <c r="AV51" s="3">
        <v>2662851</v>
      </c>
      <c r="AW51" s="3">
        <v>2670422</v>
      </c>
      <c r="AX51" s="3">
        <v>2690666</v>
      </c>
      <c r="AY51">
        <v>0</v>
      </c>
      <c r="AZ51" s="7">
        <v>2.6191720000000002E-2</v>
      </c>
    </row>
    <row r="52" spans="1:52">
      <c r="A52" t="s">
        <v>56</v>
      </c>
      <c r="B52" t="s">
        <v>57</v>
      </c>
      <c r="C52">
        <v>2</v>
      </c>
      <c r="D52">
        <v>3</v>
      </c>
      <c r="E52">
        <v>2</v>
      </c>
      <c r="F52">
        <v>5</v>
      </c>
      <c r="G52">
        <v>6</v>
      </c>
      <c r="H52">
        <v>4</v>
      </c>
      <c r="I52" t="s">
        <v>58</v>
      </c>
      <c r="J52" t="s">
        <v>59</v>
      </c>
      <c r="K52" s="1">
        <v>43339.685567129629</v>
      </c>
      <c r="L52">
        <v>12345600005</v>
      </c>
      <c r="M52" t="s">
        <v>60</v>
      </c>
      <c r="N52">
        <v>1</v>
      </c>
      <c r="O52" t="s">
        <v>61</v>
      </c>
      <c r="P52" t="s">
        <v>62</v>
      </c>
      <c r="Q52" t="s">
        <v>63</v>
      </c>
      <c r="R52">
        <v>13</v>
      </c>
      <c r="S52">
        <v>13</v>
      </c>
      <c r="T52" t="s">
        <v>64</v>
      </c>
      <c r="U52" t="s">
        <v>65</v>
      </c>
      <c r="V52" s="2">
        <v>20241</v>
      </c>
      <c r="W52" t="s">
        <v>166</v>
      </c>
      <c r="X52" t="s">
        <v>67</v>
      </c>
      <c r="Y52" s="3">
        <v>1000000</v>
      </c>
      <c r="Z52" t="s">
        <v>60</v>
      </c>
      <c r="AA52" s="3">
        <v>2517</v>
      </c>
      <c r="AB52" t="s">
        <v>68</v>
      </c>
      <c r="AC52" t="s">
        <v>60</v>
      </c>
      <c r="AD52" s="3">
        <v>2451855</v>
      </c>
      <c r="AE52" s="3">
        <v>2387667</v>
      </c>
      <c r="AF52" s="3">
        <v>2516693</v>
      </c>
      <c r="AG52" s="3">
        <v>2499090</v>
      </c>
      <c r="AH52" s="3">
        <v>2585168</v>
      </c>
      <c r="AI52" s="3">
        <v>2662522</v>
      </c>
      <c r="AJ52">
        <v>0</v>
      </c>
      <c r="AK52" s="7">
        <v>6.8941479999999999E-2</v>
      </c>
      <c r="AL52" t="s">
        <v>167</v>
      </c>
      <c r="AM52" t="s">
        <v>67</v>
      </c>
      <c r="AN52" s="3">
        <v>1000000</v>
      </c>
      <c r="AO52" t="s">
        <v>60</v>
      </c>
      <c r="AP52" s="3">
        <v>2632</v>
      </c>
      <c r="AQ52" t="s">
        <v>68</v>
      </c>
      <c r="AR52" t="s">
        <v>60</v>
      </c>
      <c r="AS52" s="3">
        <v>2622693</v>
      </c>
      <c r="AT52" s="3">
        <v>2600639</v>
      </c>
      <c r="AU52" s="3">
        <v>2632176</v>
      </c>
      <c r="AV52" s="3">
        <v>2630099</v>
      </c>
      <c r="AW52" s="3">
        <v>2640962</v>
      </c>
      <c r="AX52" s="3">
        <v>2668282</v>
      </c>
      <c r="AY52">
        <v>0</v>
      </c>
      <c r="AZ52" s="7">
        <v>2.7439999999999999E-2</v>
      </c>
    </row>
    <row r="53" spans="1:52">
      <c r="A53" t="s">
        <v>56</v>
      </c>
      <c r="B53" t="s">
        <v>57</v>
      </c>
      <c r="C53">
        <v>2</v>
      </c>
      <c r="D53">
        <v>3</v>
      </c>
      <c r="E53">
        <v>2</v>
      </c>
      <c r="F53">
        <v>5</v>
      </c>
      <c r="G53">
        <v>6</v>
      </c>
      <c r="H53">
        <v>4</v>
      </c>
      <c r="I53" t="s">
        <v>58</v>
      </c>
      <c r="J53" t="s">
        <v>59</v>
      </c>
      <c r="K53" s="1">
        <v>43339.68546296296</v>
      </c>
      <c r="L53">
        <v>12345600005</v>
      </c>
      <c r="M53" t="s">
        <v>60</v>
      </c>
      <c r="N53">
        <v>1</v>
      </c>
      <c r="O53" t="s">
        <v>61</v>
      </c>
      <c r="P53" t="s">
        <v>62</v>
      </c>
      <c r="Q53" t="s">
        <v>63</v>
      </c>
      <c r="R53">
        <v>13</v>
      </c>
      <c r="S53">
        <v>13</v>
      </c>
      <c r="T53" t="s">
        <v>64</v>
      </c>
      <c r="U53" t="s">
        <v>65</v>
      </c>
      <c r="V53" s="2">
        <v>20241</v>
      </c>
      <c r="W53" t="s">
        <v>168</v>
      </c>
      <c r="X53" t="s">
        <v>67</v>
      </c>
      <c r="Y53" s="3">
        <v>1000000</v>
      </c>
      <c r="Z53" t="s">
        <v>60</v>
      </c>
      <c r="AA53" s="3">
        <v>2644</v>
      </c>
      <c r="AB53" t="s">
        <v>68</v>
      </c>
      <c r="AC53" t="s">
        <v>60</v>
      </c>
      <c r="AD53" s="3">
        <v>2601955</v>
      </c>
      <c r="AE53" s="3">
        <v>2530526</v>
      </c>
      <c r="AF53" s="3">
        <v>2644392</v>
      </c>
      <c r="AG53" s="3">
        <v>2661041</v>
      </c>
      <c r="AH53" s="3">
        <v>2688691</v>
      </c>
      <c r="AI53" s="3">
        <v>2710251</v>
      </c>
      <c r="AJ53">
        <v>0</v>
      </c>
      <c r="AK53" s="7">
        <v>5.8341799999999999E-2</v>
      </c>
      <c r="AL53" t="s">
        <v>169</v>
      </c>
      <c r="AM53" t="s">
        <v>67</v>
      </c>
      <c r="AN53" s="3">
        <v>1000000</v>
      </c>
      <c r="AO53" t="s">
        <v>60</v>
      </c>
      <c r="AP53" s="3">
        <v>2587</v>
      </c>
      <c r="AQ53" t="s">
        <v>68</v>
      </c>
      <c r="AR53" t="s">
        <v>60</v>
      </c>
      <c r="AS53" s="3">
        <v>2559328</v>
      </c>
      <c r="AT53" s="3">
        <v>2495305</v>
      </c>
      <c r="AU53" s="3">
        <v>2587108</v>
      </c>
      <c r="AV53" s="3">
        <v>2588295</v>
      </c>
      <c r="AW53" s="3">
        <v>2612818</v>
      </c>
      <c r="AX53" s="3">
        <v>2667953</v>
      </c>
      <c r="AY53">
        <v>0</v>
      </c>
      <c r="AZ53" s="7">
        <v>2.267721E-2</v>
      </c>
    </row>
    <row r="54" spans="1:52">
      <c r="A54" t="s">
        <v>56</v>
      </c>
      <c r="B54" t="s">
        <v>57</v>
      </c>
      <c r="C54">
        <v>2</v>
      </c>
      <c r="D54">
        <v>3</v>
      </c>
      <c r="E54">
        <v>2</v>
      </c>
      <c r="F54">
        <v>5</v>
      </c>
      <c r="G54">
        <v>6</v>
      </c>
      <c r="H54">
        <v>4</v>
      </c>
      <c r="I54" t="s">
        <v>58</v>
      </c>
      <c r="J54" t="s">
        <v>59</v>
      </c>
      <c r="K54" s="1">
        <v>43339.685358796298</v>
      </c>
      <c r="L54">
        <v>12345600005</v>
      </c>
      <c r="M54" t="s">
        <v>60</v>
      </c>
      <c r="N54">
        <v>1</v>
      </c>
      <c r="O54" t="s">
        <v>61</v>
      </c>
      <c r="P54" t="s">
        <v>62</v>
      </c>
      <c r="Q54" t="s">
        <v>63</v>
      </c>
      <c r="R54">
        <v>13</v>
      </c>
      <c r="S54">
        <v>13</v>
      </c>
      <c r="T54" t="s">
        <v>64</v>
      </c>
      <c r="U54" t="s">
        <v>65</v>
      </c>
      <c r="V54" s="2">
        <v>20241</v>
      </c>
      <c r="W54" t="s">
        <v>170</v>
      </c>
      <c r="X54" t="s">
        <v>67</v>
      </c>
      <c r="Y54" s="3">
        <v>1000000</v>
      </c>
      <c r="Z54" t="s">
        <v>60</v>
      </c>
      <c r="AA54" s="3">
        <v>2648</v>
      </c>
      <c r="AB54" t="s">
        <v>68</v>
      </c>
      <c r="AC54" t="s">
        <v>60</v>
      </c>
      <c r="AD54" s="3">
        <v>2634543</v>
      </c>
      <c r="AE54" s="3">
        <v>2608868</v>
      </c>
      <c r="AF54" s="3">
        <v>2648487</v>
      </c>
      <c r="AG54" s="3">
        <v>2642772</v>
      </c>
      <c r="AH54" s="3">
        <v>2661041</v>
      </c>
      <c r="AI54" s="3">
        <v>2699553</v>
      </c>
      <c r="AJ54">
        <v>0</v>
      </c>
      <c r="AK54" s="7">
        <v>7.5347049999999999E-2</v>
      </c>
      <c r="AL54" t="s">
        <v>171</v>
      </c>
      <c r="AM54" t="s">
        <v>67</v>
      </c>
      <c r="AN54" s="3">
        <v>1000000</v>
      </c>
      <c r="AO54" t="s">
        <v>60</v>
      </c>
      <c r="AP54" s="3">
        <v>2609</v>
      </c>
      <c r="AQ54" t="s">
        <v>68</v>
      </c>
      <c r="AR54" t="s">
        <v>60</v>
      </c>
      <c r="AS54" s="3">
        <v>2593561</v>
      </c>
      <c r="AT54" s="3">
        <v>2532172</v>
      </c>
      <c r="AU54" s="3">
        <v>2609408</v>
      </c>
      <c r="AV54" s="3">
        <v>2606564</v>
      </c>
      <c r="AW54" s="3">
        <v>2634543</v>
      </c>
      <c r="AX54" s="3">
        <v>2667953</v>
      </c>
      <c r="AY54">
        <v>0</v>
      </c>
      <c r="AZ54" s="7">
        <v>2.2251219999999999E-2</v>
      </c>
    </row>
    <row r="55" spans="1:52">
      <c r="A55" t="s">
        <v>56</v>
      </c>
      <c r="B55" t="s">
        <v>57</v>
      </c>
      <c r="C55">
        <v>2</v>
      </c>
      <c r="D55">
        <v>3</v>
      </c>
      <c r="E55">
        <v>2</v>
      </c>
      <c r="F55">
        <v>5</v>
      </c>
      <c r="G55">
        <v>6</v>
      </c>
      <c r="H55">
        <v>4</v>
      </c>
      <c r="I55" t="s">
        <v>58</v>
      </c>
      <c r="J55" t="s">
        <v>59</v>
      </c>
      <c r="K55" s="1">
        <v>43339.685254629629</v>
      </c>
      <c r="L55">
        <v>12345600005</v>
      </c>
      <c r="M55" t="s">
        <v>60</v>
      </c>
      <c r="N55">
        <v>1</v>
      </c>
      <c r="O55" t="s">
        <v>61</v>
      </c>
      <c r="P55" t="s">
        <v>62</v>
      </c>
      <c r="Q55" t="s">
        <v>63</v>
      </c>
      <c r="R55">
        <v>13</v>
      </c>
      <c r="S55">
        <v>13</v>
      </c>
      <c r="T55" t="s">
        <v>64</v>
      </c>
      <c r="U55" t="s">
        <v>65</v>
      </c>
      <c r="V55" s="2">
        <v>19511</v>
      </c>
      <c r="W55" t="s">
        <v>172</v>
      </c>
      <c r="X55" t="s">
        <v>67</v>
      </c>
      <c r="Y55" s="3">
        <v>1000000</v>
      </c>
      <c r="Z55" t="s">
        <v>60</v>
      </c>
      <c r="AA55" s="3">
        <v>2679</v>
      </c>
      <c r="AB55" t="s">
        <v>68</v>
      </c>
      <c r="AC55" t="s">
        <v>60</v>
      </c>
      <c r="AD55" s="3">
        <v>2674701</v>
      </c>
      <c r="AE55" s="3">
        <v>2661205</v>
      </c>
      <c r="AF55" s="3">
        <v>2679218</v>
      </c>
      <c r="AG55" s="3">
        <v>2679639</v>
      </c>
      <c r="AH55" s="3">
        <v>2683753</v>
      </c>
      <c r="AI55" s="3">
        <v>2697249</v>
      </c>
      <c r="AJ55">
        <v>0</v>
      </c>
      <c r="AK55" s="7">
        <v>4.9957750000000002E-2</v>
      </c>
      <c r="AL55" t="s">
        <v>173</v>
      </c>
      <c r="AM55" t="s">
        <v>67</v>
      </c>
      <c r="AN55" s="3">
        <v>1000000</v>
      </c>
      <c r="AO55" t="s">
        <v>60</v>
      </c>
      <c r="AP55" s="3">
        <v>2700</v>
      </c>
      <c r="AQ55" t="s">
        <v>68</v>
      </c>
      <c r="AR55" t="s">
        <v>60</v>
      </c>
      <c r="AS55" s="3">
        <v>2688855</v>
      </c>
      <c r="AT55" s="3">
        <v>2665485</v>
      </c>
      <c r="AU55" s="3">
        <v>2699779</v>
      </c>
      <c r="AV55" s="3">
        <v>2701199</v>
      </c>
      <c r="AW55" s="3">
        <v>2710580</v>
      </c>
      <c r="AX55" s="3">
        <v>2728026</v>
      </c>
      <c r="AY55">
        <v>0</v>
      </c>
      <c r="AZ55" s="7">
        <v>2.9358120000000001E-2</v>
      </c>
    </row>
    <row r="56" spans="1:52">
      <c r="A56" t="s">
        <v>56</v>
      </c>
      <c r="B56" t="s">
        <v>57</v>
      </c>
      <c r="C56">
        <v>2</v>
      </c>
      <c r="D56">
        <v>3</v>
      </c>
      <c r="E56">
        <v>2</v>
      </c>
      <c r="F56">
        <v>5</v>
      </c>
      <c r="G56">
        <v>6</v>
      </c>
      <c r="H56">
        <v>4</v>
      </c>
      <c r="I56" t="s">
        <v>58</v>
      </c>
      <c r="J56" t="s">
        <v>59</v>
      </c>
      <c r="K56" s="1">
        <v>43339.685150462959</v>
      </c>
      <c r="L56">
        <v>12345600005</v>
      </c>
      <c r="M56" t="s">
        <v>60</v>
      </c>
      <c r="N56">
        <v>1</v>
      </c>
      <c r="O56" t="s">
        <v>61</v>
      </c>
      <c r="P56" t="s">
        <v>62</v>
      </c>
      <c r="Q56" t="s">
        <v>63</v>
      </c>
      <c r="R56">
        <v>13</v>
      </c>
      <c r="S56">
        <v>13</v>
      </c>
      <c r="T56" t="s">
        <v>64</v>
      </c>
      <c r="U56" t="s">
        <v>65</v>
      </c>
      <c r="V56" s="2">
        <v>19511</v>
      </c>
      <c r="W56" t="s">
        <v>174</v>
      </c>
      <c r="X56" t="s">
        <v>67</v>
      </c>
      <c r="Y56" s="3">
        <v>1000000</v>
      </c>
      <c r="Z56" t="s">
        <v>60</v>
      </c>
      <c r="AA56" s="3">
        <v>2655</v>
      </c>
      <c r="AB56" t="s">
        <v>68</v>
      </c>
      <c r="AC56" t="s">
        <v>60</v>
      </c>
      <c r="AD56" s="3">
        <v>2631416</v>
      </c>
      <c r="AE56" s="3">
        <v>2564266</v>
      </c>
      <c r="AF56" s="3">
        <v>2654835</v>
      </c>
      <c r="AG56" s="3">
        <v>2668282</v>
      </c>
      <c r="AH56" s="3">
        <v>2680626</v>
      </c>
      <c r="AI56" s="3">
        <v>2699718</v>
      </c>
      <c r="AJ56">
        <v>0</v>
      </c>
      <c r="AK56" s="7">
        <v>5.9849720000000002E-2</v>
      </c>
      <c r="AL56" t="s">
        <v>175</v>
      </c>
      <c r="AM56" t="s">
        <v>67</v>
      </c>
      <c r="AN56" s="3">
        <v>1000000</v>
      </c>
      <c r="AO56" t="s">
        <v>60</v>
      </c>
      <c r="AP56" s="3">
        <v>2600</v>
      </c>
      <c r="AQ56" t="s">
        <v>68</v>
      </c>
      <c r="AR56" t="s">
        <v>60</v>
      </c>
      <c r="AS56" s="3">
        <v>2585661</v>
      </c>
      <c r="AT56" s="3">
        <v>2544022</v>
      </c>
      <c r="AU56" s="3">
        <v>2599578</v>
      </c>
      <c r="AV56" s="3">
        <v>2599322</v>
      </c>
      <c r="AW56" s="3">
        <v>2613805</v>
      </c>
      <c r="AX56" s="3">
        <v>2653634</v>
      </c>
      <c r="AY56">
        <v>0</v>
      </c>
      <c r="AZ56" s="7">
        <v>2.4701359999999999E-2</v>
      </c>
    </row>
    <row r="57" spans="1:52">
      <c r="A57" t="s">
        <v>56</v>
      </c>
      <c r="B57" t="s">
        <v>57</v>
      </c>
      <c r="C57">
        <v>2</v>
      </c>
      <c r="D57">
        <v>3</v>
      </c>
      <c r="E57">
        <v>2</v>
      </c>
      <c r="F57">
        <v>5</v>
      </c>
      <c r="G57">
        <v>6</v>
      </c>
      <c r="H57">
        <v>4</v>
      </c>
      <c r="I57" t="s">
        <v>58</v>
      </c>
      <c r="J57" t="s">
        <v>59</v>
      </c>
      <c r="K57" s="1">
        <v>43339.685046296298</v>
      </c>
      <c r="L57">
        <v>12345600005</v>
      </c>
      <c r="M57" t="s">
        <v>60</v>
      </c>
      <c r="N57">
        <v>1</v>
      </c>
      <c r="O57" t="s">
        <v>61</v>
      </c>
      <c r="P57" t="s">
        <v>62</v>
      </c>
      <c r="Q57" t="s">
        <v>63</v>
      </c>
      <c r="R57">
        <v>13</v>
      </c>
      <c r="S57">
        <v>13</v>
      </c>
      <c r="T57" t="s">
        <v>64</v>
      </c>
      <c r="U57" t="s">
        <v>65</v>
      </c>
      <c r="V57" s="2">
        <v>20241</v>
      </c>
      <c r="W57" t="s">
        <v>176</v>
      </c>
      <c r="X57" t="s">
        <v>67</v>
      </c>
      <c r="Y57" s="3">
        <v>1000000</v>
      </c>
      <c r="Z57" t="s">
        <v>60</v>
      </c>
      <c r="AA57" s="3">
        <v>2588</v>
      </c>
      <c r="AB57" t="s">
        <v>68</v>
      </c>
      <c r="AC57" t="s">
        <v>60</v>
      </c>
      <c r="AD57" s="3">
        <v>2572495</v>
      </c>
      <c r="AE57" s="3">
        <v>2523449</v>
      </c>
      <c r="AF57" s="3">
        <v>2588304</v>
      </c>
      <c r="AG57" s="3">
        <v>2594384</v>
      </c>
      <c r="AH57" s="3">
        <v>2605247</v>
      </c>
      <c r="AI57" s="3">
        <v>2645076</v>
      </c>
      <c r="AJ57">
        <v>0</v>
      </c>
      <c r="AK57" s="7">
        <v>7.2106600000000007E-2</v>
      </c>
      <c r="AL57" t="s">
        <v>177</v>
      </c>
      <c r="AM57" t="s">
        <v>67</v>
      </c>
      <c r="AN57" s="3">
        <v>1000000</v>
      </c>
      <c r="AO57" t="s">
        <v>60</v>
      </c>
      <c r="AP57" s="3">
        <v>2517</v>
      </c>
      <c r="AQ57" t="s">
        <v>68</v>
      </c>
      <c r="AR57" t="s">
        <v>60</v>
      </c>
      <c r="AS57" s="3">
        <v>2502218</v>
      </c>
      <c r="AT57" s="3">
        <v>2452513</v>
      </c>
      <c r="AU57" s="3">
        <v>2516976</v>
      </c>
      <c r="AV57" s="3">
        <v>2521309</v>
      </c>
      <c r="AW57" s="3">
        <v>2535463</v>
      </c>
      <c r="AX57" s="3">
        <v>2569368</v>
      </c>
      <c r="AY57">
        <v>0</v>
      </c>
      <c r="AZ57" s="7">
        <v>2.5368140000000001E-2</v>
      </c>
    </row>
    <row r="58" spans="1:52">
      <c r="A58" t="s">
        <v>56</v>
      </c>
      <c r="B58" t="s">
        <v>57</v>
      </c>
      <c r="C58">
        <v>2</v>
      </c>
      <c r="D58">
        <v>3</v>
      </c>
      <c r="E58">
        <v>2</v>
      </c>
      <c r="F58">
        <v>5</v>
      </c>
      <c r="G58">
        <v>6</v>
      </c>
      <c r="H58">
        <v>4</v>
      </c>
      <c r="I58" t="s">
        <v>58</v>
      </c>
      <c r="J58" t="s">
        <v>59</v>
      </c>
      <c r="K58" s="1">
        <v>43339.684837962966</v>
      </c>
      <c r="L58">
        <v>12345600005</v>
      </c>
      <c r="M58" t="s">
        <v>60</v>
      </c>
      <c r="N58">
        <v>1</v>
      </c>
      <c r="O58" t="s">
        <v>61</v>
      </c>
      <c r="P58" t="s">
        <v>62</v>
      </c>
      <c r="Q58" t="s">
        <v>63</v>
      </c>
      <c r="R58">
        <v>13</v>
      </c>
      <c r="S58">
        <v>13</v>
      </c>
      <c r="T58" t="s">
        <v>64</v>
      </c>
      <c r="U58" t="s">
        <v>65</v>
      </c>
      <c r="V58" s="2">
        <v>20607</v>
      </c>
      <c r="W58" t="s">
        <v>178</v>
      </c>
      <c r="X58" t="s">
        <v>67</v>
      </c>
      <c r="Y58" s="3">
        <v>1000000</v>
      </c>
      <c r="Z58" t="s">
        <v>60</v>
      </c>
      <c r="AA58" s="3">
        <v>2672</v>
      </c>
      <c r="AB58" t="s">
        <v>68</v>
      </c>
      <c r="AC58" t="s">
        <v>60</v>
      </c>
      <c r="AD58" s="3">
        <v>2665155</v>
      </c>
      <c r="AE58" s="3">
        <v>2645241</v>
      </c>
      <c r="AF58" s="3">
        <v>2672450</v>
      </c>
      <c r="AG58" s="3">
        <v>2671080</v>
      </c>
      <c r="AH58" s="3">
        <v>2678487</v>
      </c>
      <c r="AI58" s="3">
        <v>2698401</v>
      </c>
      <c r="AJ58">
        <v>0</v>
      </c>
      <c r="AK58" s="7">
        <v>6.4501820000000001E-2</v>
      </c>
      <c r="AL58" t="s">
        <v>179</v>
      </c>
      <c r="AM58" t="s">
        <v>67</v>
      </c>
      <c r="AN58" s="3">
        <v>1000000</v>
      </c>
      <c r="AO58" t="s">
        <v>60</v>
      </c>
      <c r="AP58" s="3">
        <v>2684</v>
      </c>
      <c r="AQ58" t="s">
        <v>68</v>
      </c>
      <c r="AR58" t="s">
        <v>60</v>
      </c>
      <c r="AS58" s="3">
        <v>2672397</v>
      </c>
      <c r="AT58" s="3">
        <v>2643266</v>
      </c>
      <c r="AU58" s="3">
        <v>2683538</v>
      </c>
      <c r="AV58" s="3">
        <v>2684082</v>
      </c>
      <c r="AW58" s="3">
        <v>2695439</v>
      </c>
      <c r="AX58" s="3">
        <v>2715518</v>
      </c>
      <c r="AY58">
        <v>0</v>
      </c>
      <c r="AZ58" s="7">
        <v>2.6071980000000002E-2</v>
      </c>
    </row>
    <row r="59" spans="1:52">
      <c r="A59" t="s">
        <v>56</v>
      </c>
      <c r="B59" t="s">
        <v>57</v>
      </c>
      <c r="C59">
        <v>2</v>
      </c>
      <c r="D59">
        <v>3</v>
      </c>
      <c r="E59">
        <v>2</v>
      </c>
      <c r="F59">
        <v>5</v>
      </c>
      <c r="G59">
        <v>6</v>
      </c>
      <c r="H59">
        <v>4</v>
      </c>
      <c r="I59" t="s">
        <v>58</v>
      </c>
      <c r="J59" t="s">
        <v>59</v>
      </c>
      <c r="K59" s="1">
        <v>43339.684942129628</v>
      </c>
      <c r="L59">
        <v>12345600005</v>
      </c>
      <c r="M59" t="s">
        <v>60</v>
      </c>
      <c r="N59">
        <v>1</v>
      </c>
      <c r="O59" t="s">
        <v>61</v>
      </c>
      <c r="P59" t="s">
        <v>62</v>
      </c>
      <c r="Q59" t="s">
        <v>63</v>
      </c>
      <c r="R59">
        <v>13</v>
      </c>
      <c r="S59">
        <v>13</v>
      </c>
      <c r="T59" t="s">
        <v>64</v>
      </c>
      <c r="U59" t="s">
        <v>65</v>
      </c>
      <c r="V59" s="2">
        <v>19511</v>
      </c>
      <c r="W59" t="s">
        <v>180</v>
      </c>
      <c r="X59" t="s">
        <v>67</v>
      </c>
      <c r="Y59" s="3">
        <v>1000000</v>
      </c>
      <c r="Z59" t="s">
        <v>60</v>
      </c>
      <c r="AA59" s="3">
        <v>2671</v>
      </c>
      <c r="AB59" t="s">
        <v>68</v>
      </c>
      <c r="AC59" t="s">
        <v>60</v>
      </c>
      <c r="AD59" s="3">
        <v>2662357</v>
      </c>
      <c r="AE59" s="3">
        <v>2635037</v>
      </c>
      <c r="AF59" s="3">
        <v>2670547</v>
      </c>
      <c r="AG59" s="3">
        <v>2672562</v>
      </c>
      <c r="AH59" s="3">
        <v>2680626</v>
      </c>
      <c r="AI59" s="3">
        <v>2696591</v>
      </c>
      <c r="AJ59">
        <v>0</v>
      </c>
      <c r="AK59" s="7">
        <v>7.3719199999999999E-2</v>
      </c>
      <c r="AL59" t="s">
        <v>181</v>
      </c>
      <c r="AM59" t="s">
        <v>67</v>
      </c>
      <c r="AN59" s="3">
        <v>1000000</v>
      </c>
      <c r="AO59" t="s">
        <v>60</v>
      </c>
      <c r="AP59" s="3">
        <v>2631</v>
      </c>
      <c r="AQ59" t="s">
        <v>68</v>
      </c>
      <c r="AR59" t="s">
        <v>60</v>
      </c>
      <c r="AS59" s="3">
        <v>2619237</v>
      </c>
      <c r="AT59" s="3">
        <v>2578420</v>
      </c>
      <c r="AU59" s="3">
        <v>2631486</v>
      </c>
      <c r="AV59" s="3">
        <v>2634872</v>
      </c>
      <c r="AW59" s="3">
        <v>2646557</v>
      </c>
      <c r="AX59" s="3">
        <v>2685399</v>
      </c>
      <c r="AY59">
        <v>0</v>
      </c>
      <c r="AZ59" s="7">
        <v>2.5304699999999999E-2</v>
      </c>
    </row>
    <row r="60" spans="1:52">
      <c r="A60" t="s">
        <v>56</v>
      </c>
      <c r="B60" t="s">
        <v>57</v>
      </c>
      <c r="C60">
        <v>2</v>
      </c>
      <c r="D60">
        <v>3</v>
      </c>
      <c r="E60">
        <v>2</v>
      </c>
      <c r="F60">
        <v>5</v>
      </c>
      <c r="G60">
        <v>6</v>
      </c>
      <c r="H60">
        <v>4</v>
      </c>
      <c r="I60" t="s">
        <v>58</v>
      </c>
      <c r="J60" t="s">
        <v>59</v>
      </c>
      <c r="K60" s="1">
        <v>43339.684733796297</v>
      </c>
      <c r="L60">
        <v>12345600005</v>
      </c>
      <c r="M60" t="s">
        <v>60</v>
      </c>
      <c r="N60">
        <v>1</v>
      </c>
      <c r="O60" t="s">
        <v>61</v>
      </c>
      <c r="P60" t="s">
        <v>62</v>
      </c>
      <c r="Q60" t="s">
        <v>63</v>
      </c>
      <c r="R60">
        <v>13</v>
      </c>
      <c r="S60">
        <v>13</v>
      </c>
      <c r="T60" t="s">
        <v>64</v>
      </c>
      <c r="U60" t="s">
        <v>65</v>
      </c>
      <c r="V60" s="2">
        <v>20607</v>
      </c>
      <c r="W60" t="s">
        <v>182</v>
      </c>
      <c r="X60" t="s">
        <v>67</v>
      </c>
      <c r="Y60" s="3">
        <v>1000000</v>
      </c>
      <c r="Z60" t="s">
        <v>60</v>
      </c>
      <c r="AA60" s="3">
        <v>2591</v>
      </c>
      <c r="AB60" t="s">
        <v>68</v>
      </c>
      <c r="AC60" t="s">
        <v>60</v>
      </c>
      <c r="AD60" s="3">
        <v>2566570</v>
      </c>
      <c r="AE60" s="3">
        <v>2531678</v>
      </c>
      <c r="AF60" s="3">
        <v>2590915</v>
      </c>
      <c r="AG60" s="3">
        <v>2580395</v>
      </c>
      <c r="AH60" s="3">
        <v>2611337</v>
      </c>
      <c r="AI60" s="3">
        <v>2675524</v>
      </c>
      <c r="AJ60">
        <v>0</v>
      </c>
      <c r="AK60" s="7">
        <v>6.8579660000000001E-2</v>
      </c>
      <c r="AL60" t="s">
        <v>183</v>
      </c>
      <c r="AM60" t="s">
        <v>67</v>
      </c>
      <c r="AN60" s="3">
        <v>1000000</v>
      </c>
      <c r="AO60" t="s">
        <v>60</v>
      </c>
      <c r="AP60" s="3">
        <v>2668</v>
      </c>
      <c r="AQ60" t="s">
        <v>68</v>
      </c>
      <c r="AR60" t="s">
        <v>60</v>
      </c>
      <c r="AS60" s="3">
        <v>2654293</v>
      </c>
      <c r="AT60" s="3">
        <v>2609691</v>
      </c>
      <c r="AU60" s="3">
        <v>2668064</v>
      </c>
      <c r="AV60" s="3">
        <v>2672562</v>
      </c>
      <c r="AW60" s="3">
        <v>2684082</v>
      </c>
      <c r="AX60" s="3">
        <v>2704491</v>
      </c>
      <c r="AY60">
        <v>0</v>
      </c>
      <c r="AZ60" s="7">
        <v>3.2568369999999999E-2</v>
      </c>
    </row>
    <row r="61" spans="1:52">
      <c r="A61" t="s">
        <v>56</v>
      </c>
      <c r="B61" t="s">
        <v>57</v>
      </c>
      <c r="C61">
        <v>2</v>
      </c>
      <c r="D61">
        <v>3</v>
      </c>
      <c r="E61">
        <v>2</v>
      </c>
      <c r="F61">
        <v>5</v>
      </c>
      <c r="G61">
        <v>6</v>
      </c>
      <c r="H61">
        <v>4</v>
      </c>
      <c r="I61" t="s">
        <v>58</v>
      </c>
      <c r="J61" t="s">
        <v>59</v>
      </c>
      <c r="K61" s="1">
        <v>43339.684629629628</v>
      </c>
      <c r="L61">
        <v>12345600005</v>
      </c>
      <c r="M61" t="s">
        <v>60</v>
      </c>
      <c r="N61">
        <v>1</v>
      </c>
      <c r="O61" t="s">
        <v>61</v>
      </c>
      <c r="P61" t="s">
        <v>62</v>
      </c>
      <c r="Q61" t="s">
        <v>63</v>
      </c>
      <c r="R61">
        <v>13</v>
      </c>
      <c r="S61">
        <v>13</v>
      </c>
      <c r="T61" t="s">
        <v>64</v>
      </c>
      <c r="U61" t="s">
        <v>65</v>
      </c>
      <c r="V61" s="2">
        <v>19146</v>
      </c>
      <c r="W61" t="s">
        <v>184</v>
      </c>
      <c r="X61" t="s">
        <v>67</v>
      </c>
      <c r="Y61" s="3">
        <v>1000000</v>
      </c>
      <c r="Z61" t="s">
        <v>60</v>
      </c>
      <c r="AA61" s="3">
        <v>2692</v>
      </c>
      <c r="AB61" t="s">
        <v>68</v>
      </c>
      <c r="AC61" t="s">
        <v>60</v>
      </c>
      <c r="AD61" s="3">
        <v>2683260</v>
      </c>
      <c r="AE61" s="3">
        <v>2657091</v>
      </c>
      <c r="AF61" s="3">
        <v>2692189</v>
      </c>
      <c r="AG61" s="3">
        <v>2692805</v>
      </c>
      <c r="AH61" s="3">
        <v>2701035</v>
      </c>
      <c r="AI61" s="3">
        <v>2722924</v>
      </c>
      <c r="AJ61">
        <v>0</v>
      </c>
      <c r="AK61" s="7">
        <v>6.9162029999999999E-2</v>
      </c>
      <c r="AL61" t="s">
        <v>185</v>
      </c>
      <c r="AM61" t="s">
        <v>67</v>
      </c>
      <c r="AN61" s="3">
        <v>1000000</v>
      </c>
      <c r="AO61" t="s">
        <v>60</v>
      </c>
      <c r="AP61" s="3">
        <v>2648</v>
      </c>
      <c r="AQ61" t="s">
        <v>68</v>
      </c>
      <c r="AR61" t="s">
        <v>60</v>
      </c>
      <c r="AS61" s="3">
        <v>2603601</v>
      </c>
      <c r="AT61" s="3">
        <v>2536451</v>
      </c>
      <c r="AU61" s="3">
        <v>2648173</v>
      </c>
      <c r="AV61" s="3">
        <v>2665320</v>
      </c>
      <c r="AW61" s="3">
        <v>2690337</v>
      </c>
      <c r="AX61" s="3">
        <v>2721278</v>
      </c>
      <c r="AY61">
        <v>0</v>
      </c>
      <c r="AZ61" s="7">
        <v>2.4213019999999998E-2</v>
      </c>
    </row>
    <row r="62" spans="1:52">
      <c r="A62" t="s">
        <v>56</v>
      </c>
      <c r="B62" t="s">
        <v>57</v>
      </c>
      <c r="C62">
        <v>2</v>
      </c>
      <c r="D62">
        <v>3</v>
      </c>
      <c r="E62">
        <v>2</v>
      </c>
      <c r="F62">
        <v>5</v>
      </c>
      <c r="G62">
        <v>6</v>
      </c>
      <c r="H62">
        <v>4</v>
      </c>
      <c r="I62" t="s">
        <v>58</v>
      </c>
      <c r="J62" t="s">
        <v>59</v>
      </c>
      <c r="K62" s="1">
        <v>43339.684525462966</v>
      </c>
      <c r="L62">
        <v>12345600005</v>
      </c>
      <c r="M62" t="s">
        <v>60</v>
      </c>
      <c r="N62">
        <v>1</v>
      </c>
      <c r="O62" t="s">
        <v>61</v>
      </c>
      <c r="P62" t="s">
        <v>62</v>
      </c>
      <c r="Q62" t="s">
        <v>63</v>
      </c>
      <c r="R62">
        <v>13</v>
      </c>
      <c r="S62">
        <v>13</v>
      </c>
      <c r="T62" t="s">
        <v>64</v>
      </c>
      <c r="U62" t="s">
        <v>65</v>
      </c>
      <c r="V62" s="2">
        <v>19876</v>
      </c>
      <c r="W62" t="s">
        <v>186</v>
      </c>
      <c r="X62" t="s">
        <v>67</v>
      </c>
      <c r="Y62" s="3">
        <v>1000000</v>
      </c>
      <c r="Z62" t="s">
        <v>60</v>
      </c>
      <c r="AA62" s="3">
        <v>2739</v>
      </c>
      <c r="AB62" t="s">
        <v>68</v>
      </c>
      <c r="AC62" t="s">
        <v>60</v>
      </c>
      <c r="AD62" s="3">
        <v>2733787</v>
      </c>
      <c r="AE62" s="3">
        <v>2712885</v>
      </c>
      <c r="AF62" s="3">
        <v>2739432</v>
      </c>
      <c r="AG62" s="3">
        <v>2741193</v>
      </c>
      <c r="AH62" s="3">
        <v>2747776</v>
      </c>
      <c r="AI62" s="3">
        <v>2764399</v>
      </c>
      <c r="AJ62">
        <v>0</v>
      </c>
      <c r="AK62" s="7">
        <v>6.2889459999999994E-2</v>
      </c>
      <c r="AL62" t="s">
        <v>187</v>
      </c>
      <c r="AM62" t="s">
        <v>67</v>
      </c>
      <c r="AN62" s="3">
        <v>1000000</v>
      </c>
      <c r="AO62" t="s">
        <v>60</v>
      </c>
      <c r="AP62" s="3">
        <v>2633</v>
      </c>
      <c r="AQ62" t="s">
        <v>68</v>
      </c>
      <c r="AR62" t="s">
        <v>60</v>
      </c>
      <c r="AS62" s="3">
        <v>2566241</v>
      </c>
      <c r="AT62" s="3">
        <v>2465186</v>
      </c>
      <c r="AU62" s="3">
        <v>2632824</v>
      </c>
      <c r="AV62" s="3">
        <v>2653964</v>
      </c>
      <c r="AW62" s="3">
        <v>2695768</v>
      </c>
      <c r="AX62" s="3">
        <v>2745143</v>
      </c>
      <c r="AY62">
        <v>0</v>
      </c>
      <c r="AZ62" s="7">
        <v>2.6301720000000001E-2</v>
      </c>
    </row>
    <row r="63" spans="1:52">
      <c r="A63" t="s">
        <v>56</v>
      </c>
      <c r="B63" t="s">
        <v>57</v>
      </c>
      <c r="C63">
        <v>2</v>
      </c>
      <c r="D63">
        <v>3</v>
      </c>
      <c r="E63">
        <v>2</v>
      </c>
      <c r="F63">
        <v>5</v>
      </c>
      <c r="G63">
        <v>6</v>
      </c>
      <c r="H63">
        <v>4</v>
      </c>
      <c r="I63" t="s">
        <v>58</v>
      </c>
      <c r="J63" t="s">
        <v>59</v>
      </c>
      <c r="K63" s="1">
        <v>43339.684421296297</v>
      </c>
      <c r="L63">
        <v>12345600005</v>
      </c>
      <c r="M63" t="s">
        <v>60</v>
      </c>
      <c r="N63">
        <v>1</v>
      </c>
      <c r="O63" t="s">
        <v>61</v>
      </c>
      <c r="P63" t="s">
        <v>62</v>
      </c>
      <c r="Q63" t="s">
        <v>63</v>
      </c>
      <c r="R63">
        <v>13</v>
      </c>
      <c r="S63">
        <v>13</v>
      </c>
      <c r="T63" t="s">
        <v>64</v>
      </c>
      <c r="U63" t="s">
        <v>65</v>
      </c>
      <c r="V63" s="2">
        <v>20241</v>
      </c>
      <c r="W63" t="s">
        <v>188</v>
      </c>
      <c r="X63" t="s">
        <v>67</v>
      </c>
      <c r="Y63" s="3">
        <v>1000000</v>
      </c>
      <c r="Z63" t="s">
        <v>60</v>
      </c>
      <c r="AA63" s="3">
        <v>2751</v>
      </c>
      <c r="AB63" t="s">
        <v>68</v>
      </c>
      <c r="AC63" t="s">
        <v>60</v>
      </c>
      <c r="AD63" s="3">
        <v>2747118</v>
      </c>
      <c r="AE63" s="3">
        <v>2731647</v>
      </c>
      <c r="AF63" s="3">
        <v>2751199</v>
      </c>
      <c r="AG63" s="3">
        <v>2752055</v>
      </c>
      <c r="AH63" s="3">
        <v>2757487</v>
      </c>
      <c r="AI63" s="3">
        <v>2772958</v>
      </c>
      <c r="AJ63">
        <v>0</v>
      </c>
      <c r="AK63" s="7">
        <v>6.6653459999999998E-2</v>
      </c>
      <c r="AL63" t="s">
        <v>189</v>
      </c>
      <c r="AM63" t="s">
        <v>67</v>
      </c>
      <c r="AN63" s="3">
        <v>1000000</v>
      </c>
      <c r="AO63" t="s">
        <v>60</v>
      </c>
      <c r="AP63" s="3">
        <v>2747</v>
      </c>
      <c r="AQ63" t="s">
        <v>68</v>
      </c>
      <c r="AR63" t="s">
        <v>60</v>
      </c>
      <c r="AS63" s="3">
        <v>2738889</v>
      </c>
      <c r="AT63" s="3">
        <v>2719139</v>
      </c>
      <c r="AU63" s="3">
        <v>2747019</v>
      </c>
      <c r="AV63" s="3">
        <v>2748599</v>
      </c>
      <c r="AW63" s="3">
        <v>2755018</v>
      </c>
      <c r="AX63" s="3">
        <v>2768349</v>
      </c>
      <c r="AY63">
        <v>0</v>
      </c>
      <c r="AZ63" s="7">
        <v>2.6811410000000001E-2</v>
      </c>
    </row>
    <row r="64" spans="1:52">
      <c r="A64" t="s">
        <v>56</v>
      </c>
      <c r="B64" t="s">
        <v>57</v>
      </c>
      <c r="C64">
        <v>2</v>
      </c>
      <c r="D64">
        <v>3</v>
      </c>
      <c r="E64">
        <v>2</v>
      </c>
      <c r="F64">
        <v>5</v>
      </c>
      <c r="G64">
        <v>6</v>
      </c>
      <c r="H64">
        <v>4</v>
      </c>
      <c r="I64" t="s">
        <v>58</v>
      </c>
      <c r="J64" t="s">
        <v>59</v>
      </c>
      <c r="K64" s="1">
        <v>43339.684305555558</v>
      </c>
      <c r="L64">
        <v>12345600005</v>
      </c>
      <c r="M64" t="s">
        <v>60</v>
      </c>
      <c r="N64">
        <v>1</v>
      </c>
      <c r="O64" t="s">
        <v>61</v>
      </c>
      <c r="P64" t="s">
        <v>62</v>
      </c>
      <c r="Q64" t="s">
        <v>63</v>
      </c>
      <c r="R64">
        <v>13</v>
      </c>
      <c r="S64">
        <v>13</v>
      </c>
      <c r="T64" t="s">
        <v>64</v>
      </c>
      <c r="U64" t="s">
        <v>65</v>
      </c>
      <c r="V64" s="2">
        <v>20241</v>
      </c>
      <c r="W64" t="s">
        <v>190</v>
      </c>
      <c r="X64" t="s">
        <v>67</v>
      </c>
      <c r="Y64" s="3">
        <v>1000000</v>
      </c>
      <c r="Z64" t="s">
        <v>60</v>
      </c>
      <c r="AA64" s="3">
        <v>2541</v>
      </c>
      <c r="AB64" t="s">
        <v>68</v>
      </c>
      <c r="AC64" t="s">
        <v>60</v>
      </c>
      <c r="AD64" s="3">
        <v>2461524</v>
      </c>
      <c r="AE64" s="3">
        <v>2362815</v>
      </c>
      <c r="AF64" s="3">
        <v>2540585</v>
      </c>
      <c r="AG64" s="3">
        <v>2568545</v>
      </c>
      <c r="AH64" s="3">
        <v>2607716</v>
      </c>
      <c r="AI64" s="3">
        <v>2673878</v>
      </c>
      <c r="AJ64">
        <v>0</v>
      </c>
      <c r="AK64" s="7">
        <v>6.4716019999999999E-2</v>
      </c>
      <c r="AL64" t="s">
        <v>191</v>
      </c>
      <c r="AM64" t="s">
        <v>67</v>
      </c>
      <c r="AN64" s="3">
        <v>1000000</v>
      </c>
      <c r="AO64" t="s">
        <v>60</v>
      </c>
      <c r="AP64" s="3">
        <v>2642</v>
      </c>
      <c r="AQ64" t="s">
        <v>68</v>
      </c>
      <c r="AR64" t="s">
        <v>60</v>
      </c>
      <c r="AS64" s="3">
        <v>2589941</v>
      </c>
      <c r="AT64" s="3">
        <v>2533653</v>
      </c>
      <c r="AU64" s="3">
        <v>2641959</v>
      </c>
      <c r="AV64" s="3">
        <v>2618990</v>
      </c>
      <c r="AW64" s="3">
        <v>2711403</v>
      </c>
      <c r="AX64" s="3">
        <v>2776578</v>
      </c>
      <c r="AY64">
        <v>0</v>
      </c>
      <c r="AZ64" s="7">
        <v>2.3843719999999999E-2</v>
      </c>
    </row>
    <row r="65" spans="1:52">
      <c r="A65" t="s">
        <v>56</v>
      </c>
      <c r="B65" t="s">
        <v>57</v>
      </c>
      <c r="C65">
        <v>2</v>
      </c>
      <c r="D65">
        <v>3</v>
      </c>
      <c r="E65">
        <v>2</v>
      </c>
      <c r="F65">
        <v>5</v>
      </c>
      <c r="G65">
        <v>6</v>
      </c>
      <c r="H65">
        <v>4</v>
      </c>
      <c r="I65" t="s">
        <v>58</v>
      </c>
      <c r="J65" t="s">
        <v>59</v>
      </c>
      <c r="K65" s="1">
        <v>43339.684201388889</v>
      </c>
      <c r="L65">
        <v>12345600005</v>
      </c>
      <c r="M65" t="s">
        <v>60</v>
      </c>
      <c r="N65">
        <v>1</v>
      </c>
      <c r="O65" t="s">
        <v>61</v>
      </c>
      <c r="P65" t="s">
        <v>62</v>
      </c>
      <c r="Q65" t="s">
        <v>63</v>
      </c>
      <c r="R65">
        <v>13</v>
      </c>
      <c r="S65">
        <v>13</v>
      </c>
      <c r="T65" t="s">
        <v>64</v>
      </c>
      <c r="U65" t="s">
        <v>65</v>
      </c>
      <c r="V65" s="2">
        <v>20241</v>
      </c>
      <c r="W65" t="s">
        <v>192</v>
      </c>
      <c r="X65" t="s">
        <v>67</v>
      </c>
      <c r="Y65" s="3">
        <v>1000000</v>
      </c>
      <c r="Z65" t="s">
        <v>60</v>
      </c>
      <c r="AA65" s="3">
        <v>2448</v>
      </c>
      <c r="AB65" t="s">
        <v>68</v>
      </c>
      <c r="AC65" t="s">
        <v>60</v>
      </c>
      <c r="AD65" s="3">
        <v>2304059</v>
      </c>
      <c r="AE65" s="3">
        <v>2202017</v>
      </c>
      <c r="AF65" s="3">
        <v>2447578</v>
      </c>
      <c r="AG65" s="3">
        <v>2412519</v>
      </c>
      <c r="AH65" s="3">
        <v>2619895</v>
      </c>
      <c r="AI65" s="3">
        <v>2690666</v>
      </c>
      <c r="AJ65">
        <v>0</v>
      </c>
      <c r="AK65" s="7">
        <v>6.217843E-2</v>
      </c>
      <c r="AL65" t="s">
        <v>193</v>
      </c>
      <c r="AM65" t="s">
        <v>67</v>
      </c>
      <c r="AN65" s="3">
        <v>1000000</v>
      </c>
      <c r="AO65" t="s">
        <v>60</v>
      </c>
      <c r="AP65" s="3">
        <v>2760</v>
      </c>
      <c r="AQ65" t="s">
        <v>68</v>
      </c>
      <c r="AR65" t="s">
        <v>60</v>
      </c>
      <c r="AS65" s="3">
        <v>2746295</v>
      </c>
      <c r="AT65" s="3">
        <v>2700541</v>
      </c>
      <c r="AU65" s="3">
        <v>2759850</v>
      </c>
      <c r="AV65" s="3">
        <v>2765222</v>
      </c>
      <c r="AW65" s="3">
        <v>2776908</v>
      </c>
      <c r="AX65" s="3">
        <v>2798303</v>
      </c>
      <c r="AY65">
        <v>0</v>
      </c>
      <c r="AZ65" s="7">
        <v>3.3064040000000003E-2</v>
      </c>
    </row>
    <row r="66" spans="1:52">
      <c r="A66" t="s">
        <v>56</v>
      </c>
      <c r="B66" t="s">
        <v>57</v>
      </c>
      <c r="C66">
        <v>2</v>
      </c>
      <c r="D66">
        <v>3</v>
      </c>
      <c r="E66">
        <v>2</v>
      </c>
      <c r="F66">
        <v>5</v>
      </c>
      <c r="G66">
        <v>6</v>
      </c>
      <c r="H66">
        <v>4</v>
      </c>
      <c r="I66" t="s">
        <v>58</v>
      </c>
      <c r="J66" t="s">
        <v>59</v>
      </c>
      <c r="K66" s="1">
        <v>43339.68409722222</v>
      </c>
      <c r="L66">
        <v>12345600005</v>
      </c>
      <c r="M66" t="s">
        <v>60</v>
      </c>
      <c r="N66">
        <v>1</v>
      </c>
      <c r="O66" t="s">
        <v>61</v>
      </c>
      <c r="P66" t="s">
        <v>62</v>
      </c>
      <c r="Q66" t="s">
        <v>63</v>
      </c>
      <c r="R66">
        <v>13</v>
      </c>
      <c r="S66">
        <v>13</v>
      </c>
      <c r="T66" t="s">
        <v>64</v>
      </c>
      <c r="U66" t="s">
        <v>65</v>
      </c>
      <c r="V66" s="2">
        <v>20241</v>
      </c>
      <c r="W66" t="s">
        <v>194</v>
      </c>
      <c r="X66" t="s">
        <v>67</v>
      </c>
      <c r="Y66" s="3">
        <v>1000000</v>
      </c>
      <c r="Z66" t="s">
        <v>60</v>
      </c>
      <c r="AA66" s="3">
        <v>2728</v>
      </c>
      <c r="AB66" t="s">
        <v>68</v>
      </c>
      <c r="AC66" t="s">
        <v>60</v>
      </c>
      <c r="AD66" s="3">
        <v>2721937</v>
      </c>
      <c r="AE66" s="3">
        <v>2702022</v>
      </c>
      <c r="AF66" s="3">
        <v>2727807</v>
      </c>
      <c r="AG66" s="3">
        <v>2729178</v>
      </c>
      <c r="AH66" s="3">
        <v>2735268</v>
      </c>
      <c r="AI66" s="3">
        <v>2754030</v>
      </c>
      <c r="AJ66">
        <v>0</v>
      </c>
      <c r="AK66" s="7">
        <v>6.9296170000000004E-2</v>
      </c>
      <c r="AL66" t="s">
        <v>195</v>
      </c>
      <c r="AM66" t="s">
        <v>67</v>
      </c>
      <c r="AN66" s="3">
        <v>1000000</v>
      </c>
      <c r="AO66" t="s">
        <v>60</v>
      </c>
      <c r="AP66" s="3">
        <v>2655</v>
      </c>
      <c r="AQ66" t="s">
        <v>68</v>
      </c>
      <c r="AR66" t="s">
        <v>60</v>
      </c>
      <c r="AS66" s="3">
        <v>2637505</v>
      </c>
      <c r="AT66" s="3">
        <v>2583851</v>
      </c>
      <c r="AU66" s="3">
        <v>2655156</v>
      </c>
      <c r="AV66" s="3">
        <v>2654951</v>
      </c>
      <c r="AW66" s="3">
        <v>2673426</v>
      </c>
      <c r="AX66" s="3">
        <v>2721114</v>
      </c>
      <c r="AY66">
        <v>0</v>
      </c>
      <c r="AZ66" s="7">
        <v>2.80358E-2</v>
      </c>
    </row>
    <row r="67" spans="1:52">
      <c r="A67" t="s">
        <v>56</v>
      </c>
      <c r="B67" t="s">
        <v>57</v>
      </c>
      <c r="C67">
        <v>2</v>
      </c>
      <c r="D67">
        <v>3</v>
      </c>
      <c r="E67">
        <v>2</v>
      </c>
      <c r="F67">
        <v>5</v>
      </c>
      <c r="G67">
        <v>6</v>
      </c>
      <c r="H67">
        <v>4</v>
      </c>
      <c r="I67" t="s">
        <v>58</v>
      </c>
      <c r="J67" t="s">
        <v>59</v>
      </c>
      <c r="K67" s="1">
        <v>43339.683993055558</v>
      </c>
      <c r="L67">
        <v>12345600005</v>
      </c>
      <c r="M67" t="s">
        <v>60</v>
      </c>
      <c r="N67">
        <v>1</v>
      </c>
      <c r="O67" t="s">
        <v>61</v>
      </c>
      <c r="P67" t="s">
        <v>62</v>
      </c>
      <c r="Q67" t="s">
        <v>63</v>
      </c>
      <c r="R67">
        <v>13</v>
      </c>
      <c r="S67">
        <v>13</v>
      </c>
      <c r="T67" t="s">
        <v>64</v>
      </c>
      <c r="U67" t="s">
        <v>65</v>
      </c>
      <c r="V67" s="2">
        <v>19876</v>
      </c>
      <c r="W67" t="s">
        <v>196</v>
      </c>
      <c r="X67" t="s">
        <v>67</v>
      </c>
      <c r="Y67" s="3">
        <v>1000000</v>
      </c>
      <c r="Z67" t="s">
        <v>60</v>
      </c>
      <c r="AA67" s="3">
        <v>2746</v>
      </c>
      <c r="AB67" t="s">
        <v>68</v>
      </c>
      <c r="AC67" t="s">
        <v>60</v>
      </c>
      <c r="AD67" s="3">
        <v>2737408</v>
      </c>
      <c r="AE67" s="3">
        <v>2711239</v>
      </c>
      <c r="AF67" s="3">
        <v>2746402</v>
      </c>
      <c r="AG67" s="3">
        <v>2744155</v>
      </c>
      <c r="AH67" s="3">
        <v>2755018</v>
      </c>
      <c r="AI67" s="3">
        <v>2781351</v>
      </c>
      <c r="AJ67">
        <v>0</v>
      </c>
      <c r="AK67" s="7">
        <v>6.7833930000000001E-2</v>
      </c>
      <c r="AL67" t="s">
        <v>197</v>
      </c>
      <c r="AM67" t="s">
        <v>67</v>
      </c>
      <c r="AN67" s="3">
        <v>1000000</v>
      </c>
      <c r="AO67" t="s">
        <v>60</v>
      </c>
      <c r="AP67" s="3">
        <v>2711</v>
      </c>
      <c r="AQ67" t="s">
        <v>68</v>
      </c>
      <c r="AR67" t="s">
        <v>60</v>
      </c>
      <c r="AS67" s="3">
        <v>2698730</v>
      </c>
      <c r="AT67" s="3">
        <v>2659066</v>
      </c>
      <c r="AU67" s="3">
        <v>2711308</v>
      </c>
      <c r="AV67" s="3">
        <v>2712226</v>
      </c>
      <c r="AW67" s="3">
        <v>2725228</v>
      </c>
      <c r="AX67" s="3">
        <v>2754030</v>
      </c>
      <c r="AY67">
        <v>0</v>
      </c>
      <c r="AZ67" s="7">
        <v>2.62849E-2</v>
      </c>
    </row>
    <row r="68" spans="1:52">
      <c r="A68" t="s">
        <v>56</v>
      </c>
      <c r="B68" t="s">
        <v>57</v>
      </c>
      <c r="C68">
        <v>2</v>
      </c>
      <c r="D68">
        <v>3</v>
      </c>
      <c r="E68">
        <v>2</v>
      </c>
      <c r="F68">
        <v>5</v>
      </c>
      <c r="G68">
        <v>6</v>
      </c>
      <c r="H68">
        <v>4</v>
      </c>
      <c r="I68" t="s">
        <v>58</v>
      </c>
      <c r="J68" t="s">
        <v>59</v>
      </c>
      <c r="K68" s="1">
        <v>43339.683888888889</v>
      </c>
      <c r="L68">
        <v>12345600005</v>
      </c>
      <c r="M68" t="s">
        <v>60</v>
      </c>
      <c r="N68">
        <v>1</v>
      </c>
      <c r="O68" t="s">
        <v>61</v>
      </c>
      <c r="P68" t="s">
        <v>62</v>
      </c>
      <c r="Q68" t="s">
        <v>63</v>
      </c>
      <c r="R68">
        <v>13</v>
      </c>
      <c r="S68">
        <v>13</v>
      </c>
      <c r="T68" t="s">
        <v>64</v>
      </c>
      <c r="U68" t="s">
        <v>65</v>
      </c>
      <c r="V68" s="2">
        <v>18415</v>
      </c>
      <c r="W68" t="s">
        <v>198</v>
      </c>
      <c r="X68" t="s">
        <v>67</v>
      </c>
      <c r="Y68" s="3">
        <v>1000000</v>
      </c>
      <c r="Z68" t="s">
        <v>60</v>
      </c>
      <c r="AA68" s="3">
        <v>2676</v>
      </c>
      <c r="AB68" t="s">
        <v>68</v>
      </c>
      <c r="AC68" t="s">
        <v>60</v>
      </c>
      <c r="AD68" s="3">
        <v>2635366</v>
      </c>
      <c r="AE68" s="3">
        <v>2594055</v>
      </c>
      <c r="AF68" s="3">
        <v>2675787</v>
      </c>
      <c r="AG68" s="3">
        <v>2680132</v>
      </c>
      <c r="AH68" s="3">
        <v>2712720</v>
      </c>
      <c r="AI68" s="3">
        <v>2757158</v>
      </c>
      <c r="AJ68">
        <v>0</v>
      </c>
      <c r="AK68" s="7">
        <v>7.1497889999999995E-2</v>
      </c>
      <c r="AL68" t="s">
        <v>199</v>
      </c>
      <c r="AM68" t="s">
        <v>67</v>
      </c>
      <c r="AN68" s="3">
        <v>1000000</v>
      </c>
      <c r="AO68" t="s">
        <v>60</v>
      </c>
      <c r="AP68" s="3">
        <v>2748</v>
      </c>
      <c r="AQ68" t="s">
        <v>68</v>
      </c>
      <c r="AR68" t="s">
        <v>60</v>
      </c>
      <c r="AS68" s="3">
        <v>2734939</v>
      </c>
      <c r="AT68" s="3">
        <v>2699553</v>
      </c>
      <c r="AU68" s="3">
        <v>2748087</v>
      </c>
      <c r="AV68" s="3">
        <v>2747776</v>
      </c>
      <c r="AW68" s="3">
        <v>2761272</v>
      </c>
      <c r="AX68" s="3">
        <v>2793037</v>
      </c>
      <c r="AY68">
        <v>0</v>
      </c>
      <c r="AZ68" s="7">
        <v>3.244764E-2</v>
      </c>
    </row>
    <row r="69" spans="1:52">
      <c r="A69" t="s">
        <v>56</v>
      </c>
      <c r="B69" t="s">
        <v>57</v>
      </c>
      <c r="C69">
        <v>2</v>
      </c>
      <c r="D69">
        <v>3</v>
      </c>
      <c r="E69">
        <v>2</v>
      </c>
      <c r="F69">
        <v>5</v>
      </c>
      <c r="G69">
        <v>6</v>
      </c>
      <c r="H69">
        <v>4</v>
      </c>
      <c r="I69" t="s">
        <v>58</v>
      </c>
      <c r="J69" t="s">
        <v>59</v>
      </c>
      <c r="K69" s="1">
        <v>43339.68378472222</v>
      </c>
      <c r="L69">
        <v>12345600005</v>
      </c>
      <c r="M69" t="s">
        <v>60</v>
      </c>
      <c r="N69">
        <v>1</v>
      </c>
      <c r="O69" t="s">
        <v>61</v>
      </c>
      <c r="P69" t="s">
        <v>62</v>
      </c>
      <c r="Q69" t="s">
        <v>63</v>
      </c>
      <c r="R69">
        <v>13</v>
      </c>
      <c r="S69">
        <v>13</v>
      </c>
      <c r="T69" t="s">
        <v>64</v>
      </c>
      <c r="U69" t="s">
        <v>65</v>
      </c>
      <c r="V69" s="2">
        <v>19511</v>
      </c>
      <c r="W69" t="s">
        <v>200</v>
      </c>
      <c r="X69" t="s">
        <v>67</v>
      </c>
      <c r="Y69" s="3">
        <v>1000000</v>
      </c>
      <c r="Z69" t="s">
        <v>60</v>
      </c>
      <c r="AA69" s="3">
        <v>2789</v>
      </c>
      <c r="AB69" t="s">
        <v>68</v>
      </c>
      <c r="AC69" t="s">
        <v>60</v>
      </c>
      <c r="AD69" s="3">
        <v>2781022</v>
      </c>
      <c r="AE69" s="3">
        <v>2754689</v>
      </c>
      <c r="AF69" s="3">
        <v>2789382</v>
      </c>
      <c r="AG69" s="3">
        <v>2792049</v>
      </c>
      <c r="AH69" s="3">
        <v>2798633</v>
      </c>
      <c r="AI69" s="3">
        <v>2814597</v>
      </c>
      <c r="AJ69">
        <v>0</v>
      </c>
      <c r="AK69" s="7">
        <v>7.2510060000000001E-2</v>
      </c>
      <c r="AL69" t="s">
        <v>201</v>
      </c>
      <c r="AM69" t="s">
        <v>67</v>
      </c>
      <c r="AN69" s="3">
        <v>1000000</v>
      </c>
      <c r="AO69" t="s">
        <v>60</v>
      </c>
      <c r="AP69" s="3">
        <v>2752</v>
      </c>
      <c r="AQ69" t="s">
        <v>68</v>
      </c>
      <c r="AR69" t="s">
        <v>60</v>
      </c>
      <c r="AS69" s="3">
        <v>2729178</v>
      </c>
      <c r="AT69" s="3">
        <v>2693793</v>
      </c>
      <c r="AU69" s="3">
        <v>2752223</v>
      </c>
      <c r="AV69" s="3">
        <v>2745801</v>
      </c>
      <c r="AW69" s="3">
        <v>2778060</v>
      </c>
      <c r="AX69" s="3">
        <v>2819535</v>
      </c>
      <c r="AY69">
        <v>0</v>
      </c>
      <c r="AZ69" s="7">
        <v>3.518284E-2</v>
      </c>
    </row>
    <row r="70" spans="1:52">
      <c r="A70" t="s">
        <v>56</v>
      </c>
      <c r="B70" t="s">
        <v>57</v>
      </c>
      <c r="C70">
        <v>2</v>
      </c>
      <c r="D70">
        <v>3</v>
      </c>
      <c r="E70">
        <v>2</v>
      </c>
      <c r="F70">
        <v>5</v>
      </c>
      <c r="G70">
        <v>6</v>
      </c>
      <c r="H70">
        <v>4</v>
      </c>
      <c r="I70" t="s">
        <v>58</v>
      </c>
      <c r="J70" t="s">
        <v>59</v>
      </c>
      <c r="K70" s="1">
        <v>43339.683680555558</v>
      </c>
      <c r="L70">
        <v>12345600005</v>
      </c>
      <c r="M70" t="s">
        <v>60</v>
      </c>
      <c r="N70">
        <v>1</v>
      </c>
      <c r="O70" t="s">
        <v>61</v>
      </c>
      <c r="P70" t="s">
        <v>62</v>
      </c>
      <c r="Q70" t="s">
        <v>63</v>
      </c>
      <c r="R70">
        <v>13</v>
      </c>
      <c r="S70">
        <v>13</v>
      </c>
      <c r="T70" t="s">
        <v>64</v>
      </c>
      <c r="U70" t="s">
        <v>65</v>
      </c>
      <c r="V70" s="2">
        <v>20241</v>
      </c>
      <c r="W70" t="s">
        <v>202</v>
      </c>
      <c r="X70" t="s">
        <v>67</v>
      </c>
      <c r="Y70" s="3">
        <v>1000000</v>
      </c>
      <c r="Z70" t="s">
        <v>60</v>
      </c>
      <c r="AA70" s="3">
        <v>2683</v>
      </c>
      <c r="AB70" t="s">
        <v>68</v>
      </c>
      <c r="AC70" t="s">
        <v>60</v>
      </c>
      <c r="AD70" s="3">
        <v>2658901</v>
      </c>
      <c r="AE70" s="3">
        <v>2576280</v>
      </c>
      <c r="AF70" s="3">
        <v>2683257</v>
      </c>
      <c r="AG70" s="3">
        <v>2681449</v>
      </c>
      <c r="AH70" s="3">
        <v>2714037</v>
      </c>
      <c r="AI70" s="3">
        <v>2768020</v>
      </c>
      <c r="AJ70">
        <v>0</v>
      </c>
      <c r="AK70" s="7">
        <v>7.1570190000000006E-2</v>
      </c>
      <c r="AL70" t="s">
        <v>203</v>
      </c>
      <c r="AM70" t="s">
        <v>67</v>
      </c>
      <c r="AN70" s="3">
        <v>1000000</v>
      </c>
      <c r="AO70" t="s">
        <v>60</v>
      </c>
      <c r="AP70" s="3">
        <v>2803</v>
      </c>
      <c r="AQ70" t="s">
        <v>68</v>
      </c>
      <c r="AR70" t="s">
        <v>60</v>
      </c>
      <c r="AS70" s="3">
        <v>2791226</v>
      </c>
      <c r="AT70" s="3">
        <v>2749587</v>
      </c>
      <c r="AU70" s="3">
        <v>2803222</v>
      </c>
      <c r="AV70" s="3">
        <v>2807849</v>
      </c>
      <c r="AW70" s="3">
        <v>2819041</v>
      </c>
      <c r="AX70" s="3">
        <v>2844551</v>
      </c>
      <c r="AY70">
        <v>0</v>
      </c>
      <c r="AZ70" s="7">
        <v>2.704399E-2</v>
      </c>
    </row>
    <row r="71" spans="1:52">
      <c r="A71" t="s">
        <v>56</v>
      </c>
      <c r="B71" t="s">
        <v>57</v>
      </c>
      <c r="C71">
        <v>2</v>
      </c>
      <c r="D71">
        <v>3</v>
      </c>
      <c r="E71">
        <v>2</v>
      </c>
      <c r="F71">
        <v>5</v>
      </c>
      <c r="G71">
        <v>6</v>
      </c>
      <c r="H71">
        <v>4</v>
      </c>
      <c r="I71" t="s">
        <v>58</v>
      </c>
      <c r="J71" t="s">
        <v>59</v>
      </c>
      <c r="K71" s="1">
        <v>43339.683576388888</v>
      </c>
      <c r="L71">
        <v>12345600005</v>
      </c>
      <c r="M71" t="s">
        <v>60</v>
      </c>
      <c r="N71">
        <v>1</v>
      </c>
      <c r="O71" t="s">
        <v>61</v>
      </c>
      <c r="P71" t="s">
        <v>62</v>
      </c>
      <c r="Q71" t="s">
        <v>63</v>
      </c>
      <c r="R71">
        <v>13</v>
      </c>
      <c r="S71">
        <v>13</v>
      </c>
      <c r="T71" t="s">
        <v>64</v>
      </c>
      <c r="U71" t="s">
        <v>65</v>
      </c>
      <c r="V71" s="2">
        <v>19876</v>
      </c>
      <c r="W71" t="s">
        <v>204</v>
      </c>
      <c r="X71" t="s">
        <v>67</v>
      </c>
      <c r="Y71" s="3">
        <v>1000000</v>
      </c>
      <c r="Z71" t="s">
        <v>60</v>
      </c>
      <c r="AA71" s="3">
        <v>2762</v>
      </c>
      <c r="AB71" t="s">
        <v>68</v>
      </c>
      <c r="AC71" t="s">
        <v>60</v>
      </c>
      <c r="AD71" s="3">
        <v>2727039</v>
      </c>
      <c r="AE71" s="3">
        <v>2611666</v>
      </c>
      <c r="AF71" s="3">
        <v>2761545</v>
      </c>
      <c r="AG71" s="3">
        <v>2763905</v>
      </c>
      <c r="AH71" s="3">
        <v>2804064</v>
      </c>
      <c r="AI71" s="3">
        <v>2852451</v>
      </c>
      <c r="AJ71">
        <v>0</v>
      </c>
      <c r="AK71" s="7">
        <v>6.2192829999999998E-2</v>
      </c>
      <c r="AL71" t="s">
        <v>205</v>
      </c>
      <c r="AM71" t="s">
        <v>67</v>
      </c>
      <c r="AN71" s="3">
        <v>1000000</v>
      </c>
      <c r="AO71" t="s">
        <v>60</v>
      </c>
      <c r="AP71" s="3">
        <v>2615</v>
      </c>
      <c r="AQ71" t="s">
        <v>68</v>
      </c>
      <c r="AR71" t="s">
        <v>60</v>
      </c>
      <c r="AS71" s="3">
        <v>2589282</v>
      </c>
      <c r="AT71" s="3">
        <v>2537109</v>
      </c>
      <c r="AU71" s="3">
        <v>2615393</v>
      </c>
      <c r="AV71" s="3">
        <v>2616439</v>
      </c>
      <c r="AW71" s="3">
        <v>2641126</v>
      </c>
      <c r="AX71" s="3">
        <v>2696920</v>
      </c>
      <c r="AY71">
        <v>0</v>
      </c>
      <c r="AZ71" s="7">
        <v>2.605128E-2</v>
      </c>
    </row>
    <row r="72" spans="1:52">
      <c r="A72" t="s">
        <v>56</v>
      </c>
      <c r="B72" t="s">
        <v>57</v>
      </c>
      <c r="C72">
        <v>2</v>
      </c>
      <c r="D72">
        <v>3</v>
      </c>
      <c r="E72">
        <v>2</v>
      </c>
      <c r="F72">
        <v>5</v>
      </c>
      <c r="G72">
        <v>6</v>
      </c>
      <c r="H72">
        <v>4</v>
      </c>
      <c r="I72" t="s">
        <v>58</v>
      </c>
      <c r="J72" t="s">
        <v>59</v>
      </c>
      <c r="K72" s="1">
        <v>43339.683472222219</v>
      </c>
      <c r="L72">
        <v>12345600005</v>
      </c>
      <c r="M72" t="s">
        <v>60</v>
      </c>
      <c r="N72">
        <v>1</v>
      </c>
      <c r="O72" t="s">
        <v>61</v>
      </c>
      <c r="P72" t="s">
        <v>62</v>
      </c>
      <c r="Q72" t="s">
        <v>63</v>
      </c>
      <c r="R72">
        <v>13</v>
      </c>
      <c r="S72">
        <v>13</v>
      </c>
      <c r="T72" t="s">
        <v>64</v>
      </c>
      <c r="U72" t="s">
        <v>65</v>
      </c>
      <c r="V72" s="2">
        <v>20241</v>
      </c>
      <c r="W72" t="s">
        <v>206</v>
      </c>
      <c r="X72" t="s">
        <v>67</v>
      </c>
      <c r="Y72" s="3">
        <v>1000000</v>
      </c>
      <c r="Z72" t="s">
        <v>60</v>
      </c>
      <c r="AA72" s="3">
        <v>2753</v>
      </c>
      <c r="AB72" t="s">
        <v>68</v>
      </c>
      <c r="AC72" t="s">
        <v>60</v>
      </c>
      <c r="AD72" s="3">
        <v>2735762</v>
      </c>
      <c r="AE72" s="3">
        <v>2684082</v>
      </c>
      <c r="AF72" s="3">
        <v>2753305</v>
      </c>
      <c r="AG72" s="3">
        <v>2752714</v>
      </c>
      <c r="AH72" s="3">
        <v>2774768</v>
      </c>
      <c r="AI72" s="3">
        <v>2800114</v>
      </c>
      <c r="AJ72">
        <v>0</v>
      </c>
      <c r="AK72" s="7">
        <v>6.4640500000000004E-2</v>
      </c>
      <c r="AL72" t="s">
        <v>207</v>
      </c>
      <c r="AM72" t="s">
        <v>67</v>
      </c>
      <c r="AN72" s="3">
        <v>1000000</v>
      </c>
      <c r="AO72" t="s">
        <v>60</v>
      </c>
      <c r="AP72" s="3">
        <v>2724</v>
      </c>
      <c r="AQ72" t="s">
        <v>68</v>
      </c>
      <c r="AR72" t="s">
        <v>60</v>
      </c>
      <c r="AS72" s="3">
        <v>2708770</v>
      </c>
      <c r="AT72" s="3">
        <v>2664003</v>
      </c>
      <c r="AU72" s="3">
        <v>2723695</v>
      </c>
      <c r="AV72" s="3">
        <v>2724570</v>
      </c>
      <c r="AW72" s="3">
        <v>2738889</v>
      </c>
      <c r="AX72" s="3">
        <v>2776908</v>
      </c>
      <c r="AY72">
        <v>0</v>
      </c>
      <c r="AZ72" s="7">
        <v>2.9687720000000001E-2</v>
      </c>
    </row>
    <row r="73" spans="1:52">
      <c r="A73" t="s">
        <v>56</v>
      </c>
      <c r="B73" t="s">
        <v>57</v>
      </c>
      <c r="C73">
        <v>2</v>
      </c>
      <c r="D73">
        <v>3</v>
      </c>
      <c r="E73">
        <v>2</v>
      </c>
      <c r="F73">
        <v>5</v>
      </c>
      <c r="G73">
        <v>6</v>
      </c>
      <c r="H73">
        <v>4</v>
      </c>
      <c r="I73" t="s">
        <v>58</v>
      </c>
      <c r="J73" t="s">
        <v>59</v>
      </c>
      <c r="K73" s="1">
        <v>43339.683368055557</v>
      </c>
      <c r="L73">
        <v>12345600005</v>
      </c>
      <c r="M73" t="s">
        <v>60</v>
      </c>
      <c r="N73">
        <v>1</v>
      </c>
      <c r="O73" t="s">
        <v>61</v>
      </c>
      <c r="P73" t="s">
        <v>62</v>
      </c>
      <c r="Q73" t="s">
        <v>63</v>
      </c>
      <c r="R73">
        <v>13</v>
      </c>
      <c r="S73">
        <v>13</v>
      </c>
      <c r="T73" t="s">
        <v>64</v>
      </c>
      <c r="U73" t="s">
        <v>65</v>
      </c>
      <c r="V73" s="2">
        <v>20241</v>
      </c>
      <c r="W73" t="s">
        <v>208</v>
      </c>
      <c r="X73" t="s">
        <v>67</v>
      </c>
      <c r="Y73" s="3">
        <v>1000000</v>
      </c>
      <c r="Z73" t="s">
        <v>60</v>
      </c>
      <c r="AA73" s="3">
        <v>2776</v>
      </c>
      <c r="AB73" t="s">
        <v>68</v>
      </c>
      <c r="AC73" t="s">
        <v>60</v>
      </c>
      <c r="AD73" s="3">
        <v>2745925</v>
      </c>
      <c r="AE73" s="3">
        <v>2612324</v>
      </c>
      <c r="AF73" s="3">
        <v>2775731</v>
      </c>
      <c r="AG73" s="3">
        <v>2818053</v>
      </c>
      <c r="AH73" s="3">
        <v>2835006</v>
      </c>
      <c r="AI73" s="3">
        <v>2860351</v>
      </c>
      <c r="AJ73">
        <v>0</v>
      </c>
      <c r="AK73" s="7">
        <v>7.1241310000000002E-2</v>
      </c>
      <c r="AL73" t="s">
        <v>209</v>
      </c>
      <c r="AM73" t="s">
        <v>67</v>
      </c>
      <c r="AN73" s="3">
        <v>1000000</v>
      </c>
      <c r="AO73" t="s">
        <v>60</v>
      </c>
      <c r="AP73" s="3">
        <v>2737</v>
      </c>
      <c r="AQ73" t="s">
        <v>68</v>
      </c>
      <c r="AR73" t="s">
        <v>60</v>
      </c>
      <c r="AS73" s="3">
        <v>2721772</v>
      </c>
      <c r="AT73" s="3">
        <v>2673549</v>
      </c>
      <c r="AU73" s="3">
        <v>2737463</v>
      </c>
      <c r="AV73" s="3">
        <v>2738724</v>
      </c>
      <c r="AW73" s="3">
        <v>2754360</v>
      </c>
      <c r="AX73" s="3">
        <v>2794518</v>
      </c>
      <c r="AY73">
        <v>0</v>
      </c>
      <c r="AZ73" s="7">
        <v>2.855038E-2</v>
      </c>
    </row>
    <row r="74" spans="1:52">
      <c r="A74" t="s">
        <v>56</v>
      </c>
      <c r="B74" t="s">
        <v>57</v>
      </c>
      <c r="C74">
        <v>2</v>
      </c>
      <c r="D74">
        <v>3</v>
      </c>
      <c r="E74">
        <v>2</v>
      </c>
      <c r="F74">
        <v>5</v>
      </c>
      <c r="G74">
        <v>6</v>
      </c>
      <c r="H74">
        <v>4</v>
      </c>
      <c r="I74" t="s">
        <v>58</v>
      </c>
      <c r="J74" t="s">
        <v>59</v>
      </c>
      <c r="K74" s="1">
        <v>43339.683263888888</v>
      </c>
      <c r="L74">
        <v>12345600005</v>
      </c>
      <c r="M74" t="s">
        <v>60</v>
      </c>
      <c r="N74">
        <v>1</v>
      </c>
      <c r="O74" t="s">
        <v>61</v>
      </c>
      <c r="P74" t="s">
        <v>62</v>
      </c>
      <c r="Q74" t="s">
        <v>63</v>
      </c>
      <c r="R74">
        <v>13</v>
      </c>
      <c r="S74">
        <v>13</v>
      </c>
      <c r="T74" t="s">
        <v>64</v>
      </c>
      <c r="U74" t="s">
        <v>65</v>
      </c>
      <c r="V74" s="2">
        <v>20241</v>
      </c>
      <c r="W74" t="s">
        <v>210</v>
      </c>
      <c r="X74" t="s">
        <v>67</v>
      </c>
      <c r="Y74" s="3">
        <v>1000000</v>
      </c>
      <c r="Z74" t="s">
        <v>60</v>
      </c>
      <c r="AA74" s="3">
        <v>2793</v>
      </c>
      <c r="AB74" t="s">
        <v>68</v>
      </c>
      <c r="AC74" t="s">
        <v>60</v>
      </c>
      <c r="AD74" s="3">
        <v>2758310</v>
      </c>
      <c r="AE74" s="3">
        <v>2717987</v>
      </c>
      <c r="AF74" s="3">
        <v>2793416</v>
      </c>
      <c r="AG74" s="3">
        <v>2784314</v>
      </c>
      <c r="AH74" s="3">
        <v>2827106</v>
      </c>
      <c r="AI74" s="3">
        <v>2910056</v>
      </c>
      <c r="AJ74">
        <v>0</v>
      </c>
      <c r="AK74" s="7">
        <v>6.9300639999999997E-2</v>
      </c>
      <c r="AL74" t="s">
        <v>211</v>
      </c>
      <c r="AM74" t="s">
        <v>67</v>
      </c>
      <c r="AN74" s="3">
        <v>1000000</v>
      </c>
      <c r="AO74" t="s">
        <v>60</v>
      </c>
      <c r="AP74" s="3">
        <v>2486</v>
      </c>
      <c r="AQ74" t="s">
        <v>68</v>
      </c>
      <c r="AR74" t="s">
        <v>60</v>
      </c>
      <c r="AS74" s="3">
        <v>2417951</v>
      </c>
      <c r="AT74" s="3">
        <v>2303071</v>
      </c>
      <c r="AU74" s="3">
        <v>2486138</v>
      </c>
      <c r="AV74" s="3">
        <v>2470782</v>
      </c>
      <c r="AW74" s="3">
        <v>2559657</v>
      </c>
      <c r="AX74" s="3">
        <v>2685235</v>
      </c>
      <c r="AY74">
        <v>0</v>
      </c>
      <c r="AZ74" s="7">
        <v>2.8615600000000001E-2</v>
      </c>
    </row>
    <row r="75" spans="1:52">
      <c r="A75" t="s">
        <v>56</v>
      </c>
      <c r="B75" t="s">
        <v>57</v>
      </c>
      <c r="C75">
        <v>2</v>
      </c>
      <c r="D75">
        <v>3</v>
      </c>
      <c r="E75">
        <v>2</v>
      </c>
      <c r="F75">
        <v>5</v>
      </c>
      <c r="G75">
        <v>6</v>
      </c>
      <c r="H75">
        <v>4</v>
      </c>
      <c r="I75" t="s">
        <v>58</v>
      </c>
      <c r="J75" t="s">
        <v>59</v>
      </c>
      <c r="K75" s="1">
        <v>43339.683159722219</v>
      </c>
      <c r="L75">
        <v>12345600005</v>
      </c>
      <c r="M75" t="s">
        <v>60</v>
      </c>
      <c r="N75">
        <v>1</v>
      </c>
      <c r="O75" t="s">
        <v>61</v>
      </c>
      <c r="P75" t="s">
        <v>62</v>
      </c>
      <c r="Q75" t="s">
        <v>63</v>
      </c>
      <c r="R75">
        <v>13</v>
      </c>
      <c r="S75">
        <v>13</v>
      </c>
      <c r="T75" t="s">
        <v>64</v>
      </c>
      <c r="U75" t="s">
        <v>65</v>
      </c>
      <c r="V75" s="2">
        <v>19876</v>
      </c>
      <c r="W75" t="s">
        <v>212</v>
      </c>
      <c r="X75" t="s">
        <v>67</v>
      </c>
      <c r="Y75" s="3">
        <v>1000000</v>
      </c>
      <c r="Z75" t="s">
        <v>60</v>
      </c>
      <c r="AA75" s="3">
        <v>2778</v>
      </c>
      <c r="AB75" t="s">
        <v>68</v>
      </c>
      <c r="AC75" t="s">
        <v>60</v>
      </c>
      <c r="AD75" s="3">
        <v>2767691</v>
      </c>
      <c r="AE75" s="3">
        <v>2732799</v>
      </c>
      <c r="AF75" s="3">
        <v>2777654</v>
      </c>
      <c r="AG75" s="3">
        <v>2780364</v>
      </c>
      <c r="AH75" s="3">
        <v>2791062</v>
      </c>
      <c r="AI75" s="3">
        <v>2815914</v>
      </c>
      <c r="AJ75">
        <v>0</v>
      </c>
      <c r="AK75" s="7">
        <v>6.2205249999999997E-2</v>
      </c>
      <c r="AL75" t="s">
        <v>213</v>
      </c>
      <c r="AM75" t="s">
        <v>67</v>
      </c>
      <c r="AN75" s="3">
        <v>1000000</v>
      </c>
      <c r="AO75" t="s">
        <v>60</v>
      </c>
      <c r="AP75" s="3">
        <v>2857</v>
      </c>
      <c r="AQ75" t="s">
        <v>68</v>
      </c>
      <c r="AR75" t="s">
        <v>60</v>
      </c>
      <c r="AS75" s="3">
        <v>2844222</v>
      </c>
      <c r="AT75" s="3">
        <v>2815585</v>
      </c>
      <c r="AU75" s="3">
        <v>2856744</v>
      </c>
      <c r="AV75" s="3">
        <v>2855579</v>
      </c>
      <c r="AW75" s="3">
        <v>2867099</v>
      </c>
      <c r="AX75" s="3">
        <v>2901333</v>
      </c>
      <c r="AY75">
        <v>0</v>
      </c>
      <c r="AZ75" s="7">
        <v>3.0491649999999999E-2</v>
      </c>
    </row>
    <row r="76" spans="1:52">
      <c r="A76" t="s">
        <v>56</v>
      </c>
      <c r="B76" t="s">
        <v>57</v>
      </c>
      <c r="C76">
        <v>2</v>
      </c>
      <c r="D76">
        <v>3</v>
      </c>
      <c r="E76">
        <v>2</v>
      </c>
      <c r="F76">
        <v>5</v>
      </c>
      <c r="G76">
        <v>6</v>
      </c>
      <c r="H76">
        <v>4</v>
      </c>
      <c r="I76" t="s">
        <v>58</v>
      </c>
      <c r="J76" t="s">
        <v>59</v>
      </c>
      <c r="K76" s="1">
        <v>43339.683055555557</v>
      </c>
      <c r="L76">
        <v>12345600005</v>
      </c>
      <c r="M76" t="s">
        <v>60</v>
      </c>
      <c r="N76">
        <v>1</v>
      </c>
      <c r="O76" t="s">
        <v>61</v>
      </c>
      <c r="P76" t="s">
        <v>62</v>
      </c>
      <c r="Q76" t="s">
        <v>63</v>
      </c>
      <c r="R76">
        <v>13</v>
      </c>
      <c r="S76">
        <v>13</v>
      </c>
      <c r="T76" t="s">
        <v>64</v>
      </c>
      <c r="U76" t="s">
        <v>65</v>
      </c>
      <c r="V76" s="2">
        <v>19876</v>
      </c>
      <c r="W76" t="s">
        <v>214</v>
      </c>
      <c r="X76" t="s">
        <v>67</v>
      </c>
      <c r="Y76" s="3">
        <v>1000000</v>
      </c>
      <c r="Z76" t="s">
        <v>60</v>
      </c>
      <c r="AA76" s="3">
        <v>2783</v>
      </c>
      <c r="AB76" t="s">
        <v>68</v>
      </c>
      <c r="AC76" t="s">
        <v>60</v>
      </c>
      <c r="AD76" s="3">
        <v>2772793</v>
      </c>
      <c r="AE76" s="3">
        <v>2739383</v>
      </c>
      <c r="AF76" s="3">
        <v>2782845</v>
      </c>
      <c r="AG76" s="3">
        <v>2783820</v>
      </c>
      <c r="AH76" s="3">
        <v>2795176</v>
      </c>
      <c r="AI76" s="3">
        <v>2823485</v>
      </c>
      <c r="AJ76">
        <v>0</v>
      </c>
      <c r="AK76" s="7">
        <v>7.078036E-2</v>
      </c>
      <c r="AL76" t="s">
        <v>215</v>
      </c>
      <c r="AM76" t="s">
        <v>67</v>
      </c>
      <c r="AN76" s="3">
        <v>1000000</v>
      </c>
      <c r="AO76" t="s">
        <v>60</v>
      </c>
      <c r="AP76" s="3">
        <v>2811</v>
      </c>
      <c r="AQ76" t="s">
        <v>68</v>
      </c>
      <c r="AR76" t="s">
        <v>60</v>
      </c>
      <c r="AS76" s="3">
        <v>2799620</v>
      </c>
      <c r="AT76" s="3">
        <v>2771476</v>
      </c>
      <c r="AU76" s="3">
        <v>2810902</v>
      </c>
      <c r="AV76" s="3">
        <v>2812293</v>
      </c>
      <c r="AW76" s="3">
        <v>2822826</v>
      </c>
      <c r="AX76" s="3">
        <v>2846362</v>
      </c>
      <c r="AY76">
        <v>0</v>
      </c>
      <c r="AZ76" s="7">
        <v>3.1663770000000001E-2</v>
      </c>
    </row>
    <row r="77" spans="1:52">
      <c r="A77" t="s">
        <v>56</v>
      </c>
      <c r="B77" t="s">
        <v>57</v>
      </c>
      <c r="C77">
        <v>2</v>
      </c>
      <c r="D77">
        <v>3</v>
      </c>
      <c r="E77">
        <v>2</v>
      </c>
      <c r="F77">
        <v>5</v>
      </c>
      <c r="G77">
        <v>6</v>
      </c>
      <c r="H77">
        <v>4</v>
      </c>
      <c r="I77" t="s">
        <v>58</v>
      </c>
      <c r="J77" t="s">
        <v>59</v>
      </c>
      <c r="K77" s="1">
        <v>43339.682951388888</v>
      </c>
      <c r="L77">
        <v>12345600005</v>
      </c>
      <c r="M77" t="s">
        <v>60</v>
      </c>
      <c r="N77">
        <v>1</v>
      </c>
      <c r="O77" t="s">
        <v>61</v>
      </c>
      <c r="P77" t="s">
        <v>62</v>
      </c>
      <c r="Q77" t="s">
        <v>63</v>
      </c>
      <c r="R77">
        <v>13</v>
      </c>
      <c r="S77">
        <v>13</v>
      </c>
      <c r="T77" t="s">
        <v>64</v>
      </c>
      <c r="U77" t="s">
        <v>65</v>
      </c>
      <c r="V77" s="2">
        <v>19876</v>
      </c>
      <c r="W77" t="s">
        <v>216</v>
      </c>
      <c r="X77" t="s">
        <v>67</v>
      </c>
      <c r="Y77" s="3">
        <v>1000000</v>
      </c>
      <c r="Z77" t="s">
        <v>60</v>
      </c>
      <c r="AA77" s="3">
        <v>2765</v>
      </c>
      <c r="AB77" t="s">
        <v>68</v>
      </c>
      <c r="AC77" t="s">
        <v>60</v>
      </c>
      <c r="AD77" s="3">
        <v>2711239</v>
      </c>
      <c r="AE77" s="3">
        <v>2613970</v>
      </c>
      <c r="AF77" s="3">
        <v>2764912</v>
      </c>
      <c r="AG77" s="3">
        <v>2780693</v>
      </c>
      <c r="AH77" s="3">
        <v>2819206</v>
      </c>
      <c r="AI77" s="3">
        <v>2851958</v>
      </c>
      <c r="AJ77">
        <v>0</v>
      </c>
      <c r="AK77" s="7">
        <v>5.5746070000000002E-2</v>
      </c>
      <c r="AL77" t="s">
        <v>217</v>
      </c>
      <c r="AM77" t="s">
        <v>67</v>
      </c>
      <c r="AN77" s="3">
        <v>1000000</v>
      </c>
      <c r="AO77" t="s">
        <v>60</v>
      </c>
      <c r="AP77" s="3">
        <v>2826</v>
      </c>
      <c r="AQ77" t="s">
        <v>68</v>
      </c>
      <c r="AR77" t="s">
        <v>60</v>
      </c>
      <c r="AS77" s="3">
        <v>2814433</v>
      </c>
      <c r="AT77" s="3">
        <v>2778718</v>
      </c>
      <c r="AU77" s="3">
        <v>2826147</v>
      </c>
      <c r="AV77" s="3">
        <v>2827270</v>
      </c>
      <c r="AW77" s="3">
        <v>2838297</v>
      </c>
      <c r="AX77" s="3">
        <v>2867922</v>
      </c>
      <c r="AY77">
        <v>0</v>
      </c>
      <c r="AZ77" s="7">
        <v>2.8141070000000001E-2</v>
      </c>
    </row>
    <row r="78" spans="1:52">
      <c r="A78" t="s">
        <v>56</v>
      </c>
      <c r="B78" t="s">
        <v>57</v>
      </c>
      <c r="C78">
        <v>2</v>
      </c>
      <c r="D78">
        <v>3</v>
      </c>
      <c r="E78">
        <v>2</v>
      </c>
      <c r="F78">
        <v>5</v>
      </c>
      <c r="G78">
        <v>6</v>
      </c>
      <c r="H78">
        <v>4</v>
      </c>
      <c r="I78" t="s">
        <v>58</v>
      </c>
      <c r="J78" t="s">
        <v>59</v>
      </c>
      <c r="K78" s="1">
        <v>43339.682847222219</v>
      </c>
      <c r="L78">
        <v>12345600005</v>
      </c>
      <c r="M78" t="s">
        <v>60</v>
      </c>
      <c r="N78">
        <v>1</v>
      </c>
      <c r="O78" t="s">
        <v>61</v>
      </c>
      <c r="P78" t="s">
        <v>62</v>
      </c>
      <c r="Q78" t="s">
        <v>63</v>
      </c>
      <c r="R78">
        <v>13</v>
      </c>
      <c r="S78">
        <v>13</v>
      </c>
      <c r="T78" t="s">
        <v>64</v>
      </c>
      <c r="U78" t="s">
        <v>65</v>
      </c>
      <c r="V78" s="2">
        <v>20241</v>
      </c>
      <c r="W78" t="s">
        <v>218</v>
      </c>
      <c r="X78" t="s">
        <v>67</v>
      </c>
      <c r="Y78" s="3">
        <v>1000000</v>
      </c>
      <c r="Z78" t="s">
        <v>60</v>
      </c>
      <c r="AA78" s="3">
        <v>2825</v>
      </c>
      <c r="AB78" t="s">
        <v>68</v>
      </c>
      <c r="AC78" t="s">
        <v>60</v>
      </c>
      <c r="AD78" s="3">
        <v>2814926</v>
      </c>
      <c r="AE78" s="3">
        <v>2776249</v>
      </c>
      <c r="AF78" s="3">
        <v>2825415</v>
      </c>
      <c r="AG78" s="3">
        <v>2829739</v>
      </c>
      <c r="AH78" s="3">
        <v>2840766</v>
      </c>
      <c r="AI78" s="3">
        <v>2871379</v>
      </c>
      <c r="AJ78">
        <v>0</v>
      </c>
      <c r="AK78" s="7">
        <v>6.0779189999999997E-2</v>
      </c>
      <c r="AL78" t="s">
        <v>219</v>
      </c>
      <c r="AM78" t="s">
        <v>67</v>
      </c>
      <c r="AN78" s="3">
        <v>1000000</v>
      </c>
      <c r="AO78" t="s">
        <v>60</v>
      </c>
      <c r="AP78" s="3">
        <v>2864</v>
      </c>
      <c r="AQ78" t="s">
        <v>68</v>
      </c>
      <c r="AR78" t="s">
        <v>60</v>
      </c>
      <c r="AS78" s="3">
        <v>2853768</v>
      </c>
      <c r="AT78" s="3">
        <v>2821016</v>
      </c>
      <c r="AU78" s="3">
        <v>2864145</v>
      </c>
      <c r="AV78" s="3">
        <v>2865124</v>
      </c>
      <c r="AW78" s="3">
        <v>2875658</v>
      </c>
      <c r="AX78" s="3">
        <v>2896395</v>
      </c>
      <c r="AY78">
        <v>0</v>
      </c>
      <c r="AZ78" s="7">
        <v>2.7232570000000001E-2</v>
      </c>
    </row>
    <row r="79" spans="1:52">
      <c r="A79" t="s">
        <v>56</v>
      </c>
      <c r="B79" t="s">
        <v>57</v>
      </c>
      <c r="C79">
        <v>2</v>
      </c>
      <c r="D79">
        <v>3</v>
      </c>
      <c r="E79">
        <v>2</v>
      </c>
      <c r="F79">
        <v>5</v>
      </c>
      <c r="G79">
        <v>6</v>
      </c>
      <c r="H79">
        <v>4</v>
      </c>
      <c r="I79" t="s">
        <v>58</v>
      </c>
      <c r="J79" t="s">
        <v>59</v>
      </c>
      <c r="K79" s="1">
        <v>43339.682743055557</v>
      </c>
      <c r="L79">
        <v>12345600005</v>
      </c>
      <c r="M79" t="s">
        <v>60</v>
      </c>
      <c r="N79">
        <v>1</v>
      </c>
      <c r="O79" t="s">
        <v>61</v>
      </c>
      <c r="P79" t="s">
        <v>62</v>
      </c>
      <c r="Q79" t="s">
        <v>63</v>
      </c>
      <c r="R79">
        <v>13</v>
      </c>
      <c r="S79">
        <v>13</v>
      </c>
      <c r="T79" t="s">
        <v>64</v>
      </c>
      <c r="U79" t="s">
        <v>65</v>
      </c>
      <c r="V79" s="2">
        <v>20972</v>
      </c>
      <c r="W79" t="s">
        <v>220</v>
      </c>
      <c r="X79" t="s">
        <v>67</v>
      </c>
      <c r="Y79" s="3">
        <v>1000000</v>
      </c>
      <c r="Z79" t="s">
        <v>60</v>
      </c>
      <c r="AA79" s="3">
        <v>2747</v>
      </c>
      <c r="AB79" t="s">
        <v>68</v>
      </c>
      <c r="AC79" t="s">
        <v>60</v>
      </c>
      <c r="AD79" s="3">
        <v>2728520</v>
      </c>
      <c r="AE79" s="3">
        <v>2696920</v>
      </c>
      <c r="AF79" s="3">
        <v>2747464</v>
      </c>
      <c r="AG79" s="3">
        <v>2743497</v>
      </c>
      <c r="AH79" s="3">
        <v>2767033</v>
      </c>
      <c r="AI79" s="3">
        <v>2814762</v>
      </c>
      <c r="AJ79">
        <v>0</v>
      </c>
      <c r="AK79" s="7">
        <v>6.3680219999999996E-2</v>
      </c>
      <c r="AL79" t="s">
        <v>221</v>
      </c>
      <c r="AM79" t="s">
        <v>67</v>
      </c>
      <c r="AN79" s="3">
        <v>1000000</v>
      </c>
      <c r="AO79" t="s">
        <v>60</v>
      </c>
      <c r="AP79" s="3">
        <v>2556</v>
      </c>
      <c r="AQ79" t="s">
        <v>68</v>
      </c>
      <c r="AR79" t="s">
        <v>60</v>
      </c>
      <c r="AS79" s="3">
        <v>2451361</v>
      </c>
      <c r="AT79" s="3">
        <v>2265217</v>
      </c>
      <c r="AU79" s="3">
        <v>2556347</v>
      </c>
      <c r="AV79" s="3">
        <v>2565747</v>
      </c>
      <c r="AW79" s="3">
        <v>2659395</v>
      </c>
      <c r="AX79" s="3">
        <v>2787606</v>
      </c>
      <c r="AY79">
        <v>0</v>
      </c>
      <c r="AZ79" s="7">
        <v>2.8143089999999999E-2</v>
      </c>
    </row>
    <row r="80" spans="1:52">
      <c r="A80" t="s">
        <v>56</v>
      </c>
      <c r="B80" t="s">
        <v>57</v>
      </c>
      <c r="C80">
        <v>2</v>
      </c>
      <c r="D80">
        <v>3</v>
      </c>
      <c r="E80">
        <v>2</v>
      </c>
      <c r="F80">
        <v>5</v>
      </c>
      <c r="G80">
        <v>6</v>
      </c>
      <c r="H80">
        <v>4</v>
      </c>
      <c r="I80" t="s">
        <v>58</v>
      </c>
      <c r="J80" t="s">
        <v>59</v>
      </c>
      <c r="K80" s="1">
        <v>43339.682638888888</v>
      </c>
      <c r="L80">
        <v>12345600005</v>
      </c>
      <c r="M80" t="s">
        <v>60</v>
      </c>
      <c r="N80">
        <v>1</v>
      </c>
      <c r="O80" t="s">
        <v>61</v>
      </c>
      <c r="P80" t="s">
        <v>62</v>
      </c>
      <c r="Q80" t="s">
        <v>63</v>
      </c>
      <c r="R80">
        <v>13</v>
      </c>
      <c r="S80">
        <v>13</v>
      </c>
      <c r="T80" t="s">
        <v>64</v>
      </c>
      <c r="U80" t="s">
        <v>65</v>
      </c>
      <c r="V80" s="2">
        <v>20607</v>
      </c>
      <c r="W80" t="s">
        <v>222</v>
      </c>
      <c r="X80" t="s">
        <v>67</v>
      </c>
      <c r="Y80" s="3">
        <v>1000000</v>
      </c>
      <c r="Z80" t="s">
        <v>60</v>
      </c>
      <c r="AA80" s="3">
        <v>2868</v>
      </c>
      <c r="AB80" t="s">
        <v>68</v>
      </c>
      <c r="AC80" t="s">
        <v>60</v>
      </c>
      <c r="AD80" s="3">
        <v>2858047</v>
      </c>
      <c r="AE80" s="3">
        <v>2828422</v>
      </c>
      <c r="AF80" s="3">
        <v>2867568</v>
      </c>
      <c r="AG80" s="3">
        <v>2867429</v>
      </c>
      <c r="AH80" s="3">
        <v>2878126</v>
      </c>
      <c r="AI80" s="3">
        <v>2904295</v>
      </c>
      <c r="AJ80">
        <v>0</v>
      </c>
      <c r="AK80" s="7">
        <v>6.4575480000000005E-2</v>
      </c>
      <c r="AL80" t="s">
        <v>223</v>
      </c>
      <c r="AM80" t="s">
        <v>67</v>
      </c>
      <c r="AN80" s="3">
        <v>1000000</v>
      </c>
      <c r="AO80" t="s">
        <v>60</v>
      </c>
      <c r="AP80" s="3">
        <v>2887</v>
      </c>
      <c r="AQ80" t="s">
        <v>68</v>
      </c>
      <c r="AR80" t="s">
        <v>60</v>
      </c>
      <c r="AS80" s="3">
        <v>2875987</v>
      </c>
      <c r="AT80" s="3">
        <v>2841753</v>
      </c>
      <c r="AU80" s="3">
        <v>2886936</v>
      </c>
      <c r="AV80" s="3">
        <v>2888166</v>
      </c>
      <c r="AW80" s="3">
        <v>2898864</v>
      </c>
      <c r="AX80" s="3">
        <v>2922893</v>
      </c>
      <c r="AY80">
        <v>0</v>
      </c>
      <c r="AZ80" s="7">
        <v>3.2762119999999999E-2</v>
      </c>
    </row>
    <row r="81" spans="1:52">
      <c r="A81" t="s">
        <v>56</v>
      </c>
      <c r="B81" t="s">
        <v>57</v>
      </c>
      <c r="C81">
        <v>2</v>
      </c>
      <c r="D81">
        <v>3</v>
      </c>
      <c r="E81">
        <v>2</v>
      </c>
      <c r="F81">
        <v>5</v>
      </c>
      <c r="G81">
        <v>6</v>
      </c>
      <c r="H81">
        <v>4</v>
      </c>
      <c r="I81" t="s">
        <v>58</v>
      </c>
      <c r="J81" t="s">
        <v>59</v>
      </c>
      <c r="K81" s="1">
        <v>43339.682534722226</v>
      </c>
      <c r="L81">
        <v>12345600005</v>
      </c>
      <c r="M81" t="s">
        <v>60</v>
      </c>
      <c r="N81">
        <v>1</v>
      </c>
      <c r="O81" t="s">
        <v>61</v>
      </c>
      <c r="P81" t="s">
        <v>62</v>
      </c>
      <c r="Q81" t="s">
        <v>63</v>
      </c>
      <c r="R81">
        <v>13</v>
      </c>
      <c r="S81">
        <v>13</v>
      </c>
      <c r="T81" t="s">
        <v>64</v>
      </c>
      <c r="U81" t="s">
        <v>65</v>
      </c>
      <c r="V81" s="2">
        <v>20241</v>
      </c>
      <c r="W81" t="s">
        <v>224</v>
      </c>
      <c r="X81" t="s">
        <v>67</v>
      </c>
      <c r="Y81" s="3">
        <v>1000000</v>
      </c>
      <c r="Z81" t="s">
        <v>60</v>
      </c>
      <c r="AA81" s="3">
        <v>2747</v>
      </c>
      <c r="AB81" t="s">
        <v>68</v>
      </c>
      <c r="AC81" t="s">
        <v>60</v>
      </c>
      <c r="AD81" s="3">
        <v>2731812</v>
      </c>
      <c r="AE81" s="3">
        <v>2689349</v>
      </c>
      <c r="AF81" s="3">
        <v>2746809</v>
      </c>
      <c r="AG81" s="3">
        <v>2747941</v>
      </c>
      <c r="AH81" s="3">
        <v>2761601</v>
      </c>
      <c r="AI81" s="3">
        <v>2797316</v>
      </c>
      <c r="AJ81">
        <v>0</v>
      </c>
      <c r="AK81" s="7">
        <v>5.991428E-2</v>
      </c>
      <c r="AL81" t="s">
        <v>225</v>
      </c>
      <c r="AM81" t="s">
        <v>67</v>
      </c>
      <c r="AN81" s="3">
        <v>1000000</v>
      </c>
      <c r="AO81" t="s">
        <v>60</v>
      </c>
      <c r="AP81" s="3">
        <v>2644</v>
      </c>
      <c r="AQ81" t="s">
        <v>68</v>
      </c>
      <c r="AR81" t="s">
        <v>60</v>
      </c>
      <c r="AS81" s="3">
        <v>2625779</v>
      </c>
      <c r="AT81" s="3">
        <v>2506990</v>
      </c>
      <c r="AU81" s="3">
        <v>2643522</v>
      </c>
      <c r="AV81" s="3">
        <v>2673055</v>
      </c>
      <c r="AW81" s="3">
        <v>2704985</v>
      </c>
      <c r="AX81" s="3">
        <v>2805381</v>
      </c>
      <c r="AY81">
        <v>0</v>
      </c>
      <c r="AZ81" s="7">
        <v>2.826946E-2</v>
      </c>
    </row>
    <row r="82" spans="1:52">
      <c r="A82" t="s">
        <v>56</v>
      </c>
      <c r="B82" t="s">
        <v>57</v>
      </c>
      <c r="C82">
        <v>2</v>
      </c>
      <c r="D82">
        <v>3</v>
      </c>
      <c r="E82">
        <v>2</v>
      </c>
      <c r="F82">
        <v>5</v>
      </c>
      <c r="G82">
        <v>6</v>
      </c>
      <c r="H82">
        <v>4</v>
      </c>
      <c r="I82" t="s">
        <v>58</v>
      </c>
      <c r="J82" t="s">
        <v>59</v>
      </c>
      <c r="K82" s="1">
        <v>43339.682430555556</v>
      </c>
      <c r="L82">
        <v>12345600005</v>
      </c>
      <c r="M82" t="s">
        <v>60</v>
      </c>
      <c r="N82">
        <v>1</v>
      </c>
      <c r="O82" t="s">
        <v>61</v>
      </c>
      <c r="P82" t="s">
        <v>62</v>
      </c>
      <c r="Q82" t="s">
        <v>63</v>
      </c>
      <c r="R82">
        <v>13</v>
      </c>
      <c r="S82">
        <v>13</v>
      </c>
      <c r="T82" t="s">
        <v>64</v>
      </c>
      <c r="U82" t="s">
        <v>65</v>
      </c>
      <c r="V82" s="2">
        <v>20241</v>
      </c>
      <c r="W82" t="s">
        <v>226</v>
      </c>
      <c r="X82" t="s">
        <v>67</v>
      </c>
      <c r="Y82" s="3">
        <v>1000000</v>
      </c>
      <c r="Z82" t="s">
        <v>60</v>
      </c>
      <c r="AA82" s="3">
        <v>2914</v>
      </c>
      <c r="AB82" t="s">
        <v>68</v>
      </c>
      <c r="AC82" t="s">
        <v>60</v>
      </c>
      <c r="AD82" s="3">
        <v>2889154</v>
      </c>
      <c r="AE82" s="3">
        <v>2839449</v>
      </c>
      <c r="AF82" s="3">
        <v>2914194</v>
      </c>
      <c r="AG82" s="3">
        <v>2910549</v>
      </c>
      <c r="AH82" s="3">
        <v>2942149</v>
      </c>
      <c r="AI82" s="3">
        <v>2977864</v>
      </c>
      <c r="AJ82">
        <v>0</v>
      </c>
      <c r="AK82" s="7">
        <v>6.7073599999999997E-2</v>
      </c>
      <c r="AL82" t="s">
        <v>227</v>
      </c>
      <c r="AM82" t="s">
        <v>67</v>
      </c>
      <c r="AN82" s="3">
        <v>1000000</v>
      </c>
      <c r="AO82" t="s">
        <v>60</v>
      </c>
      <c r="AP82" s="3">
        <v>2669</v>
      </c>
      <c r="AQ82" t="s">
        <v>68</v>
      </c>
      <c r="AR82" t="s">
        <v>60</v>
      </c>
      <c r="AS82" s="3">
        <v>2589776</v>
      </c>
      <c r="AT82" s="3">
        <v>2432599</v>
      </c>
      <c r="AU82" s="3">
        <v>2669397</v>
      </c>
      <c r="AV82" s="3">
        <v>2689678</v>
      </c>
      <c r="AW82" s="3">
        <v>2748435</v>
      </c>
      <c r="AX82" s="3">
        <v>2815914</v>
      </c>
      <c r="AY82">
        <v>0</v>
      </c>
      <c r="AZ82" s="7">
        <v>3.1628000000000003E-2</v>
      </c>
    </row>
    <row r="83" spans="1:52">
      <c r="A83" t="s">
        <v>56</v>
      </c>
      <c r="B83" t="s">
        <v>57</v>
      </c>
      <c r="C83">
        <v>2</v>
      </c>
      <c r="D83">
        <v>3</v>
      </c>
      <c r="E83">
        <v>2</v>
      </c>
      <c r="F83">
        <v>5</v>
      </c>
      <c r="G83">
        <v>6</v>
      </c>
      <c r="H83">
        <v>4</v>
      </c>
      <c r="I83" t="s">
        <v>58</v>
      </c>
      <c r="J83" t="s">
        <v>59</v>
      </c>
      <c r="K83" s="1">
        <v>43339.682326388887</v>
      </c>
      <c r="L83">
        <v>12345600005</v>
      </c>
      <c r="M83" t="s">
        <v>60</v>
      </c>
      <c r="N83">
        <v>1</v>
      </c>
      <c r="O83" t="s">
        <v>61</v>
      </c>
      <c r="P83" t="s">
        <v>62</v>
      </c>
      <c r="Q83" t="s">
        <v>63</v>
      </c>
      <c r="R83">
        <v>13</v>
      </c>
      <c r="S83">
        <v>13</v>
      </c>
      <c r="T83" t="s">
        <v>64</v>
      </c>
      <c r="U83" t="s">
        <v>65</v>
      </c>
      <c r="V83" s="2">
        <v>20241</v>
      </c>
      <c r="W83" t="s">
        <v>228</v>
      </c>
      <c r="X83" t="s">
        <v>67</v>
      </c>
      <c r="Y83" s="3">
        <v>1000000</v>
      </c>
      <c r="Z83" t="s">
        <v>60</v>
      </c>
      <c r="AA83" s="3">
        <v>2687</v>
      </c>
      <c r="AB83" t="s">
        <v>68</v>
      </c>
      <c r="AC83" t="s">
        <v>60</v>
      </c>
      <c r="AD83" s="3">
        <v>2669105</v>
      </c>
      <c r="AE83" s="3">
        <v>2578584</v>
      </c>
      <c r="AF83" s="3">
        <v>2686696</v>
      </c>
      <c r="AG83" s="3">
        <v>2706630</v>
      </c>
      <c r="AH83" s="3">
        <v>2729508</v>
      </c>
      <c r="AI83" s="3">
        <v>2808837</v>
      </c>
      <c r="AJ83">
        <v>0</v>
      </c>
      <c r="AK83" s="7">
        <v>5.257245E-2</v>
      </c>
      <c r="AL83" t="s">
        <v>229</v>
      </c>
      <c r="AM83" t="s">
        <v>67</v>
      </c>
      <c r="AN83" s="3">
        <v>1000000</v>
      </c>
      <c r="AO83" t="s">
        <v>60</v>
      </c>
      <c r="AP83" s="3">
        <v>2689</v>
      </c>
      <c r="AQ83" t="s">
        <v>68</v>
      </c>
      <c r="AR83" t="s">
        <v>60</v>
      </c>
      <c r="AS83" s="3">
        <v>2610349</v>
      </c>
      <c r="AT83" s="3">
        <v>2414824</v>
      </c>
      <c r="AU83" s="3">
        <v>2688550</v>
      </c>
      <c r="AV83" s="3">
        <v>2728685</v>
      </c>
      <c r="AW83" s="3">
        <v>2771476</v>
      </c>
      <c r="AX83" s="3">
        <v>2819864</v>
      </c>
      <c r="AY83">
        <v>0</v>
      </c>
      <c r="AZ83" s="7">
        <v>2.9984440000000001E-2</v>
      </c>
    </row>
    <row r="84" spans="1:52">
      <c r="A84" t="s">
        <v>56</v>
      </c>
      <c r="B84" t="s">
        <v>57</v>
      </c>
      <c r="C84">
        <v>2</v>
      </c>
      <c r="D84">
        <v>3</v>
      </c>
      <c r="E84">
        <v>2</v>
      </c>
      <c r="F84">
        <v>5</v>
      </c>
      <c r="G84">
        <v>6</v>
      </c>
      <c r="H84">
        <v>4</v>
      </c>
      <c r="I84" t="s">
        <v>58</v>
      </c>
      <c r="J84" t="s">
        <v>59</v>
      </c>
      <c r="K84" s="1">
        <v>43339.682222222225</v>
      </c>
      <c r="L84">
        <v>12345600005</v>
      </c>
      <c r="M84" t="s">
        <v>60</v>
      </c>
      <c r="N84">
        <v>1</v>
      </c>
      <c r="O84" t="s">
        <v>61</v>
      </c>
      <c r="P84" t="s">
        <v>62</v>
      </c>
      <c r="Q84" t="s">
        <v>63</v>
      </c>
      <c r="R84">
        <v>13</v>
      </c>
      <c r="S84">
        <v>13</v>
      </c>
      <c r="T84" t="s">
        <v>64</v>
      </c>
      <c r="U84" t="s">
        <v>65</v>
      </c>
      <c r="V84" s="2">
        <v>20241</v>
      </c>
      <c r="W84" t="s">
        <v>230</v>
      </c>
      <c r="X84" t="s">
        <v>67</v>
      </c>
      <c r="Y84" s="3">
        <v>1000000</v>
      </c>
      <c r="Z84" t="s">
        <v>60</v>
      </c>
      <c r="AA84" s="3">
        <v>2768</v>
      </c>
      <c r="AB84" t="s">
        <v>68</v>
      </c>
      <c r="AC84" t="s">
        <v>60</v>
      </c>
      <c r="AD84" s="3">
        <v>2723912</v>
      </c>
      <c r="AE84" s="3">
        <v>2596359</v>
      </c>
      <c r="AF84" s="3">
        <v>2768467</v>
      </c>
      <c r="AG84" s="3">
        <v>2791720</v>
      </c>
      <c r="AH84" s="3">
        <v>2818383</v>
      </c>
      <c r="AI84" s="3">
        <v>2856237</v>
      </c>
      <c r="AJ84">
        <v>0</v>
      </c>
      <c r="AK84" s="7">
        <v>5.8113770000000002E-2</v>
      </c>
      <c r="AL84" t="s">
        <v>231</v>
      </c>
      <c r="AM84" t="s">
        <v>67</v>
      </c>
      <c r="AN84" s="3">
        <v>1000000</v>
      </c>
      <c r="AO84" t="s">
        <v>60</v>
      </c>
      <c r="AP84" s="3">
        <v>2882</v>
      </c>
      <c r="AQ84" t="s">
        <v>68</v>
      </c>
      <c r="AR84" t="s">
        <v>60</v>
      </c>
      <c r="AS84" s="3">
        <v>2869239</v>
      </c>
      <c r="AT84" s="3">
        <v>2833195</v>
      </c>
      <c r="AU84" s="3">
        <v>2882326</v>
      </c>
      <c r="AV84" s="3">
        <v>2882899</v>
      </c>
      <c r="AW84" s="3">
        <v>2894749</v>
      </c>
      <c r="AX84" s="3">
        <v>2931945</v>
      </c>
      <c r="AY84">
        <v>0</v>
      </c>
      <c r="AZ84" s="7">
        <v>2.9567550000000001E-2</v>
      </c>
    </row>
    <row r="85" spans="1:52">
      <c r="A85" t="s">
        <v>56</v>
      </c>
      <c r="B85" t="s">
        <v>57</v>
      </c>
      <c r="C85">
        <v>2</v>
      </c>
      <c r="D85">
        <v>3</v>
      </c>
      <c r="E85">
        <v>2</v>
      </c>
      <c r="F85">
        <v>5</v>
      </c>
      <c r="G85">
        <v>6</v>
      </c>
      <c r="H85">
        <v>4</v>
      </c>
      <c r="I85" t="s">
        <v>58</v>
      </c>
      <c r="J85" t="s">
        <v>59</v>
      </c>
      <c r="K85" s="1">
        <v>43339.682118055556</v>
      </c>
      <c r="L85">
        <v>12345600005</v>
      </c>
      <c r="M85" t="s">
        <v>60</v>
      </c>
      <c r="N85">
        <v>1</v>
      </c>
      <c r="O85" t="s">
        <v>61</v>
      </c>
      <c r="P85" t="s">
        <v>62</v>
      </c>
      <c r="Q85" t="s">
        <v>63</v>
      </c>
      <c r="R85">
        <v>13</v>
      </c>
      <c r="S85">
        <v>13</v>
      </c>
      <c r="T85" t="s">
        <v>64</v>
      </c>
      <c r="U85" t="s">
        <v>65</v>
      </c>
      <c r="V85" s="2">
        <v>18415</v>
      </c>
      <c r="W85" t="s">
        <v>232</v>
      </c>
      <c r="X85" t="s">
        <v>67</v>
      </c>
      <c r="Y85" s="3">
        <v>1000000</v>
      </c>
      <c r="Z85" t="s">
        <v>60</v>
      </c>
      <c r="AA85" s="3">
        <v>2164</v>
      </c>
      <c r="AB85" t="s">
        <v>68</v>
      </c>
      <c r="AC85" t="s">
        <v>60</v>
      </c>
      <c r="AD85" s="3">
        <v>1984725</v>
      </c>
      <c r="AE85" s="3">
        <v>1675183</v>
      </c>
      <c r="AF85" s="3">
        <v>2163573</v>
      </c>
      <c r="AG85" s="3">
        <v>2099152</v>
      </c>
      <c r="AH85" s="3">
        <v>2357055</v>
      </c>
      <c r="AI85" s="3">
        <v>2678322</v>
      </c>
      <c r="AJ85">
        <v>0</v>
      </c>
      <c r="AK85" s="7">
        <v>5.8268800000000003E-2</v>
      </c>
      <c r="AL85" t="s">
        <v>233</v>
      </c>
      <c r="AM85" t="s">
        <v>67</v>
      </c>
      <c r="AN85" s="3">
        <v>1000000</v>
      </c>
      <c r="AO85" t="s">
        <v>60</v>
      </c>
      <c r="AP85" s="3">
        <v>2951</v>
      </c>
      <c r="AQ85" t="s">
        <v>68</v>
      </c>
      <c r="AR85" t="s">
        <v>60</v>
      </c>
      <c r="AS85" s="3">
        <v>2933591</v>
      </c>
      <c r="AT85" s="3">
        <v>2896560</v>
      </c>
      <c r="AU85" s="3">
        <v>2950511</v>
      </c>
      <c r="AV85" s="3">
        <v>2949885</v>
      </c>
      <c r="AW85" s="3">
        <v>2967166</v>
      </c>
      <c r="AX85" s="3">
        <v>2993664</v>
      </c>
      <c r="AY85">
        <v>0</v>
      </c>
      <c r="AZ85" s="7">
        <v>2.703697E-2</v>
      </c>
    </row>
    <row r="86" spans="1:52">
      <c r="A86" t="s">
        <v>56</v>
      </c>
      <c r="B86" t="s">
        <v>57</v>
      </c>
      <c r="C86">
        <v>2</v>
      </c>
      <c r="D86">
        <v>3</v>
      </c>
      <c r="E86">
        <v>2</v>
      </c>
      <c r="F86">
        <v>5</v>
      </c>
      <c r="G86">
        <v>6</v>
      </c>
      <c r="H86">
        <v>4</v>
      </c>
      <c r="I86" t="s">
        <v>58</v>
      </c>
      <c r="J86" t="s">
        <v>59</v>
      </c>
      <c r="K86" s="1">
        <v>43339.682013888887</v>
      </c>
      <c r="L86">
        <v>12345600005</v>
      </c>
      <c r="M86" t="s">
        <v>60</v>
      </c>
      <c r="N86">
        <v>1</v>
      </c>
      <c r="O86" t="s">
        <v>61</v>
      </c>
      <c r="P86" t="s">
        <v>62</v>
      </c>
      <c r="Q86" t="s">
        <v>63</v>
      </c>
      <c r="R86">
        <v>13</v>
      </c>
      <c r="S86">
        <v>13</v>
      </c>
      <c r="T86" t="s">
        <v>64</v>
      </c>
      <c r="U86" t="s">
        <v>65</v>
      </c>
      <c r="V86" s="2">
        <v>20241</v>
      </c>
      <c r="W86" t="s">
        <v>234</v>
      </c>
      <c r="X86" t="s">
        <v>67</v>
      </c>
      <c r="Y86" s="3">
        <v>1000000</v>
      </c>
      <c r="Z86" t="s">
        <v>60</v>
      </c>
      <c r="AA86" s="3">
        <v>2877</v>
      </c>
      <c r="AB86" t="s">
        <v>68</v>
      </c>
      <c r="AC86" t="s">
        <v>60</v>
      </c>
      <c r="AD86" s="3">
        <v>2866441</v>
      </c>
      <c r="AE86" s="3">
        <v>2840601</v>
      </c>
      <c r="AF86" s="3">
        <v>2876720</v>
      </c>
      <c r="AG86" s="3">
        <v>2874835</v>
      </c>
      <c r="AH86" s="3">
        <v>2883722</v>
      </c>
      <c r="AI86" s="3">
        <v>2909562</v>
      </c>
      <c r="AJ86">
        <v>0</v>
      </c>
      <c r="AK86" s="7">
        <v>6.9783940000000003E-2</v>
      </c>
      <c r="AL86" t="s">
        <v>235</v>
      </c>
      <c r="AM86" t="s">
        <v>67</v>
      </c>
      <c r="AN86" s="3">
        <v>1000000</v>
      </c>
      <c r="AO86" t="s">
        <v>60</v>
      </c>
      <c r="AP86" s="3">
        <v>2963</v>
      </c>
      <c r="AQ86" t="s">
        <v>68</v>
      </c>
      <c r="AR86" t="s">
        <v>60</v>
      </c>
      <c r="AS86" s="3">
        <v>2936389</v>
      </c>
      <c r="AT86" s="3">
        <v>2902156</v>
      </c>
      <c r="AU86" s="3">
        <v>2962684</v>
      </c>
      <c r="AV86" s="3">
        <v>2969141</v>
      </c>
      <c r="AW86" s="3">
        <v>2987904</v>
      </c>
      <c r="AX86" s="3">
        <v>3012427</v>
      </c>
      <c r="AY86">
        <v>0</v>
      </c>
      <c r="AZ86" s="7">
        <v>2.9301979999999998E-2</v>
      </c>
    </row>
    <row r="87" spans="1:52">
      <c r="A87" t="s">
        <v>56</v>
      </c>
      <c r="B87" t="s">
        <v>57</v>
      </c>
      <c r="C87">
        <v>2</v>
      </c>
      <c r="D87">
        <v>3</v>
      </c>
      <c r="E87">
        <v>2</v>
      </c>
      <c r="F87">
        <v>5</v>
      </c>
      <c r="G87">
        <v>6</v>
      </c>
      <c r="H87">
        <v>4</v>
      </c>
      <c r="I87" t="s">
        <v>58</v>
      </c>
      <c r="J87" t="s">
        <v>59</v>
      </c>
      <c r="K87" s="1">
        <v>43339.681909722225</v>
      </c>
      <c r="L87">
        <v>12345600005</v>
      </c>
      <c r="M87" t="s">
        <v>60</v>
      </c>
      <c r="N87">
        <v>1</v>
      </c>
      <c r="O87" t="s">
        <v>61</v>
      </c>
      <c r="P87" t="s">
        <v>62</v>
      </c>
      <c r="Q87" t="s">
        <v>63</v>
      </c>
      <c r="R87">
        <v>13</v>
      </c>
      <c r="S87">
        <v>13</v>
      </c>
      <c r="T87" t="s">
        <v>64</v>
      </c>
      <c r="U87" t="s">
        <v>65</v>
      </c>
      <c r="V87" s="2">
        <v>20607</v>
      </c>
      <c r="W87" t="s">
        <v>236</v>
      </c>
      <c r="X87" t="s">
        <v>67</v>
      </c>
      <c r="Y87" s="3">
        <v>1000000</v>
      </c>
      <c r="Z87" t="s">
        <v>60</v>
      </c>
      <c r="AA87" s="3">
        <v>2883</v>
      </c>
      <c r="AB87" t="s">
        <v>68</v>
      </c>
      <c r="AC87" t="s">
        <v>60</v>
      </c>
      <c r="AD87" s="3">
        <v>2872366</v>
      </c>
      <c r="AE87" s="3">
        <v>2837474</v>
      </c>
      <c r="AF87" s="3">
        <v>2882910</v>
      </c>
      <c r="AG87" s="3">
        <v>2885039</v>
      </c>
      <c r="AH87" s="3">
        <v>2895737</v>
      </c>
      <c r="AI87" s="3">
        <v>2918614</v>
      </c>
      <c r="AJ87">
        <v>0</v>
      </c>
      <c r="AK87" s="7">
        <v>5.8230650000000002E-2</v>
      </c>
      <c r="AL87" t="s">
        <v>237</v>
      </c>
      <c r="AM87" t="s">
        <v>67</v>
      </c>
      <c r="AN87" s="3">
        <v>1000000</v>
      </c>
      <c r="AO87" t="s">
        <v>60</v>
      </c>
      <c r="AP87" s="3">
        <v>2974</v>
      </c>
      <c r="AQ87" t="s">
        <v>68</v>
      </c>
      <c r="AR87" t="s">
        <v>60</v>
      </c>
      <c r="AS87" s="3">
        <v>2954987</v>
      </c>
      <c r="AT87" s="3">
        <v>2922564</v>
      </c>
      <c r="AU87" s="3">
        <v>2973952</v>
      </c>
      <c r="AV87" s="3">
        <v>2977864</v>
      </c>
      <c r="AW87" s="3">
        <v>2992347</v>
      </c>
      <c r="AX87" s="3">
        <v>3011933</v>
      </c>
      <c r="AY87">
        <v>0</v>
      </c>
      <c r="AZ87" s="7">
        <v>3.0702420000000001E-2</v>
      </c>
    </row>
    <row r="88" spans="1:52">
      <c r="A88" t="s">
        <v>56</v>
      </c>
      <c r="B88" t="s">
        <v>57</v>
      </c>
      <c r="C88">
        <v>2</v>
      </c>
      <c r="D88">
        <v>3</v>
      </c>
      <c r="E88">
        <v>2</v>
      </c>
      <c r="F88">
        <v>5</v>
      </c>
      <c r="G88">
        <v>6</v>
      </c>
      <c r="H88">
        <v>4</v>
      </c>
      <c r="I88" t="s">
        <v>58</v>
      </c>
      <c r="J88" t="s">
        <v>59</v>
      </c>
      <c r="K88" s="1">
        <v>43339.681805555556</v>
      </c>
      <c r="L88">
        <v>12345600005</v>
      </c>
      <c r="M88" t="s">
        <v>60</v>
      </c>
      <c r="N88">
        <v>1</v>
      </c>
      <c r="O88" t="s">
        <v>61</v>
      </c>
      <c r="P88" t="s">
        <v>62</v>
      </c>
      <c r="Q88" t="s">
        <v>63</v>
      </c>
      <c r="R88">
        <v>13</v>
      </c>
      <c r="S88">
        <v>13</v>
      </c>
      <c r="T88" t="s">
        <v>64</v>
      </c>
      <c r="U88" t="s">
        <v>65</v>
      </c>
      <c r="V88" s="2">
        <v>20241</v>
      </c>
      <c r="W88" t="s">
        <v>238</v>
      </c>
      <c r="X88" t="s">
        <v>67</v>
      </c>
      <c r="Y88" s="3">
        <v>1000000</v>
      </c>
      <c r="Z88" t="s">
        <v>60</v>
      </c>
      <c r="AA88" s="3">
        <v>2885</v>
      </c>
      <c r="AB88" t="s">
        <v>68</v>
      </c>
      <c r="AC88" t="s">
        <v>60</v>
      </c>
      <c r="AD88" s="3">
        <v>2874999</v>
      </c>
      <c r="AE88" s="3">
        <v>2846362</v>
      </c>
      <c r="AF88" s="3">
        <v>2884711</v>
      </c>
      <c r="AG88" s="3">
        <v>2884710</v>
      </c>
      <c r="AH88" s="3">
        <v>2894256</v>
      </c>
      <c r="AI88" s="3">
        <v>2923058</v>
      </c>
      <c r="AJ88">
        <v>0</v>
      </c>
      <c r="AK88" s="7">
        <v>5.5615869999999998E-2</v>
      </c>
      <c r="AL88" t="s">
        <v>239</v>
      </c>
      <c r="AM88" t="s">
        <v>67</v>
      </c>
      <c r="AN88" s="3">
        <v>1000000</v>
      </c>
      <c r="AO88" t="s">
        <v>60</v>
      </c>
      <c r="AP88" s="3">
        <v>2874</v>
      </c>
      <c r="AQ88" t="s">
        <v>68</v>
      </c>
      <c r="AR88" t="s">
        <v>60</v>
      </c>
      <c r="AS88" s="3">
        <v>2861504</v>
      </c>
      <c r="AT88" s="3">
        <v>2822497</v>
      </c>
      <c r="AU88" s="3">
        <v>2874393</v>
      </c>
      <c r="AV88" s="3">
        <v>2875493</v>
      </c>
      <c r="AW88" s="3">
        <v>2888331</v>
      </c>
      <c r="AX88" s="3">
        <v>2917462</v>
      </c>
      <c r="AY88">
        <v>0</v>
      </c>
      <c r="AZ88" s="7">
        <v>2.8786800000000001E-2</v>
      </c>
    </row>
    <row r="89" spans="1:52">
      <c r="A89" t="s">
        <v>56</v>
      </c>
      <c r="B89" t="s">
        <v>57</v>
      </c>
      <c r="C89">
        <v>2</v>
      </c>
      <c r="D89">
        <v>3</v>
      </c>
      <c r="E89">
        <v>2</v>
      </c>
      <c r="F89">
        <v>5</v>
      </c>
      <c r="G89">
        <v>6</v>
      </c>
      <c r="H89">
        <v>4</v>
      </c>
      <c r="I89" t="s">
        <v>58</v>
      </c>
      <c r="J89" t="s">
        <v>59</v>
      </c>
      <c r="K89" s="1">
        <v>43339.681701388887</v>
      </c>
      <c r="L89">
        <v>12345600005</v>
      </c>
      <c r="M89" t="s">
        <v>60</v>
      </c>
      <c r="N89">
        <v>1</v>
      </c>
      <c r="O89" t="s">
        <v>61</v>
      </c>
      <c r="P89" t="s">
        <v>62</v>
      </c>
      <c r="Q89" t="s">
        <v>63</v>
      </c>
      <c r="R89">
        <v>13</v>
      </c>
      <c r="S89">
        <v>13</v>
      </c>
      <c r="T89" t="s">
        <v>64</v>
      </c>
      <c r="U89" t="s">
        <v>65</v>
      </c>
      <c r="V89" s="2">
        <v>20607</v>
      </c>
      <c r="W89" t="s">
        <v>240</v>
      </c>
      <c r="X89" t="s">
        <v>67</v>
      </c>
      <c r="Y89" s="3">
        <v>1000000</v>
      </c>
      <c r="Z89" t="s">
        <v>60</v>
      </c>
      <c r="AA89" s="3">
        <v>2838</v>
      </c>
      <c r="AB89" t="s">
        <v>68</v>
      </c>
      <c r="AC89" t="s">
        <v>60</v>
      </c>
      <c r="AD89" s="3">
        <v>2756828</v>
      </c>
      <c r="AE89" s="3">
        <v>2660876</v>
      </c>
      <c r="AF89" s="3">
        <v>2838500</v>
      </c>
      <c r="AG89" s="3">
        <v>2880101</v>
      </c>
      <c r="AH89" s="3">
        <v>2906106</v>
      </c>
      <c r="AI89" s="3">
        <v>2949062</v>
      </c>
      <c r="AJ89">
        <v>0</v>
      </c>
      <c r="AK89" s="7">
        <v>5.8025439999999998E-2</v>
      </c>
      <c r="AL89" t="s">
        <v>241</v>
      </c>
      <c r="AM89" t="s">
        <v>67</v>
      </c>
      <c r="AN89" s="3">
        <v>1000000</v>
      </c>
      <c r="AO89" t="s">
        <v>60</v>
      </c>
      <c r="AP89" s="3">
        <v>2874</v>
      </c>
      <c r="AQ89" t="s">
        <v>68</v>
      </c>
      <c r="AR89" t="s">
        <v>60</v>
      </c>
      <c r="AS89" s="3">
        <v>2824472</v>
      </c>
      <c r="AT89" s="3">
        <v>2739547</v>
      </c>
      <c r="AU89" s="3">
        <v>2874038</v>
      </c>
      <c r="AV89" s="3">
        <v>2891951</v>
      </c>
      <c r="AW89" s="3">
        <v>2917133</v>
      </c>
      <c r="AX89" s="3">
        <v>2966343</v>
      </c>
      <c r="AY89">
        <v>0</v>
      </c>
      <c r="AZ89" s="7">
        <v>3.522107E-2</v>
      </c>
    </row>
    <row r="90" spans="1:52">
      <c r="A90" t="s">
        <v>56</v>
      </c>
      <c r="B90" t="s">
        <v>57</v>
      </c>
      <c r="C90">
        <v>2</v>
      </c>
      <c r="D90">
        <v>3</v>
      </c>
      <c r="E90">
        <v>2</v>
      </c>
      <c r="F90">
        <v>5</v>
      </c>
      <c r="G90">
        <v>6</v>
      </c>
      <c r="H90">
        <v>4</v>
      </c>
      <c r="I90" t="s">
        <v>58</v>
      </c>
      <c r="J90" t="s">
        <v>59</v>
      </c>
      <c r="K90" s="1">
        <v>43339.681597222225</v>
      </c>
      <c r="L90">
        <v>12345600005</v>
      </c>
      <c r="M90" t="s">
        <v>60</v>
      </c>
      <c r="N90">
        <v>1</v>
      </c>
      <c r="O90" t="s">
        <v>61</v>
      </c>
      <c r="P90" t="s">
        <v>62</v>
      </c>
      <c r="Q90" t="s">
        <v>63</v>
      </c>
      <c r="R90">
        <v>13</v>
      </c>
      <c r="S90">
        <v>13</v>
      </c>
      <c r="T90" t="s">
        <v>64</v>
      </c>
      <c r="U90" t="s">
        <v>65</v>
      </c>
      <c r="V90" s="2">
        <v>19511</v>
      </c>
      <c r="W90" t="s">
        <v>242</v>
      </c>
      <c r="X90" t="s">
        <v>67</v>
      </c>
      <c r="Y90" s="3">
        <v>1000000</v>
      </c>
      <c r="Z90" t="s">
        <v>60</v>
      </c>
      <c r="AA90" s="3">
        <v>2948</v>
      </c>
      <c r="AB90" t="s">
        <v>68</v>
      </c>
      <c r="AC90" t="s">
        <v>60</v>
      </c>
      <c r="AD90" s="3">
        <v>2942149</v>
      </c>
      <c r="AE90" s="3">
        <v>2924539</v>
      </c>
      <c r="AF90" s="3">
        <v>2947846</v>
      </c>
      <c r="AG90" s="3">
        <v>2948404</v>
      </c>
      <c r="AH90" s="3">
        <v>2953999</v>
      </c>
      <c r="AI90" s="3">
        <v>2971774</v>
      </c>
      <c r="AJ90">
        <v>0</v>
      </c>
      <c r="AK90" s="7">
        <v>5.8906529999999999E-2</v>
      </c>
      <c r="AL90" t="s">
        <v>243</v>
      </c>
      <c r="AM90" t="s">
        <v>67</v>
      </c>
      <c r="AN90" s="3">
        <v>1000000</v>
      </c>
      <c r="AO90" t="s">
        <v>60</v>
      </c>
      <c r="AP90" s="3">
        <v>2932</v>
      </c>
      <c r="AQ90" t="s">
        <v>68</v>
      </c>
      <c r="AR90" t="s">
        <v>60</v>
      </c>
      <c r="AS90" s="3">
        <v>2921247</v>
      </c>
      <c r="AT90" s="3">
        <v>2886026</v>
      </c>
      <c r="AU90" s="3">
        <v>2932334</v>
      </c>
      <c r="AV90" s="3">
        <v>2932933</v>
      </c>
      <c r="AW90" s="3">
        <v>2944783</v>
      </c>
      <c r="AX90" s="3">
        <v>2970787</v>
      </c>
      <c r="AY90">
        <v>0</v>
      </c>
      <c r="AZ90" s="7">
        <v>3.0478499999999999E-2</v>
      </c>
    </row>
    <row r="91" spans="1:52">
      <c r="A91" t="s">
        <v>56</v>
      </c>
      <c r="B91" t="s">
        <v>57</v>
      </c>
      <c r="C91">
        <v>2</v>
      </c>
      <c r="D91">
        <v>3</v>
      </c>
      <c r="E91">
        <v>2</v>
      </c>
      <c r="F91">
        <v>5</v>
      </c>
      <c r="G91">
        <v>6</v>
      </c>
      <c r="H91">
        <v>4</v>
      </c>
      <c r="I91" t="s">
        <v>58</v>
      </c>
      <c r="J91" t="s">
        <v>59</v>
      </c>
      <c r="K91" s="1">
        <v>43339.681481481479</v>
      </c>
      <c r="L91">
        <v>12345600005</v>
      </c>
      <c r="M91" t="s">
        <v>60</v>
      </c>
      <c r="N91">
        <v>1</v>
      </c>
      <c r="O91" t="s">
        <v>61</v>
      </c>
      <c r="P91" t="s">
        <v>62</v>
      </c>
      <c r="Q91" t="s">
        <v>63</v>
      </c>
      <c r="R91">
        <v>13</v>
      </c>
      <c r="S91">
        <v>13</v>
      </c>
      <c r="T91" t="s">
        <v>64</v>
      </c>
      <c r="U91" t="s">
        <v>65</v>
      </c>
      <c r="V91" s="2">
        <v>21337</v>
      </c>
      <c r="W91" t="s">
        <v>244</v>
      </c>
      <c r="X91" t="s">
        <v>67</v>
      </c>
      <c r="Y91" s="3">
        <v>1000000</v>
      </c>
      <c r="Z91" t="s">
        <v>60</v>
      </c>
      <c r="AA91" s="3">
        <v>2722</v>
      </c>
      <c r="AB91" t="s">
        <v>68</v>
      </c>
      <c r="AC91" t="s">
        <v>60</v>
      </c>
      <c r="AD91" s="3">
        <v>2682437</v>
      </c>
      <c r="AE91" s="3">
        <v>2585168</v>
      </c>
      <c r="AF91" s="3">
        <v>2721826</v>
      </c>
      <c r="AG91" s="3">
        <v>2723583</v>
      </c>
      <c r="AH91" s="3">
        <v>2765880</v>
      </c>
      <c r="AI91" s="3">
        <v>2836981</v>
      </c>
      <c r="AJ91">
        <v>0</v>
      </c>
      <c r="AK91" s="7">
        <v>5.9475380000000001E-2</v>
      </c>
      <c r="AL91" t="s">
        <v>245</v>
      </c>
      <c r="AM91" t="s">
        <v>67</v>
      </c>
      <c r="AN91" s="3">
        <v>1000000</v>
      </c>
      <c r="AO91" t="s">
        <v>60</v>
      </c>
      <c r="AP91" s="3">
        <v>2927</v>
      </c>
      <c r="AQ91" t="s">
        <v>68</v>
      </c>
      <c r="AR91" t="s">
        <v>60</v>
      </c>
      <c r="AS91" s="3">
        <v>2905941</v>
      </c>
      <c r="AT91" s="3">
        <v>2835170</v>
      </c>
      <c r="AU91" s="3">
        <v>2927254</v>
      </c>
      <c r="AV91" s="3">
        <v>2936389</v>
      </c>
      <c r="AW91" s="3">
        <v>2953506</v>
      </c>
      <c r="AX91" s="3">
        <v>2981814</v>
      </c>
      <c r="AY91">
        <v>0</v>
      </c>
      <c r="AZ91" s="7">
        <v>3.4012689999999998E-2</v>
      </c>
    </row>
    <row r="92" spans="1:52">
      <c r="A92" t="s">
        <v>56</v>
      </c>
      <c r="B92" t="s">
        <v>57</v>
      </c>
      <c r="C92">
        <v>2</v>
      </c>
      <c r="D92">
        <v>3</v>
      </c>
      <c r="E92">
        <v>2</v>
      </c>
      <c r="F92">
        <v>5</v>
      </c>
      <c r="G92">
        <v>6</v>
      </c>
      <c r="H92">
        <v>4</v>
      </c>
      <c r="I92" t="s">
        <v>58</v>
      </c>
      <c r="J92" t="s">
        <v>59</v>
      </c>
      <c r="K92" s="1">
        <v>43339.681377314817</v>
      </c>
      <c r="L92">
        <v>12345600005</v>
      </c>
      <c r="M92" t="s">
        <v>60</v>
      </c>
      <c r="N92">
        <v>1</v>
      </c>
      <c r="O92" t="s">
        <v>61</v>
      </c>
      <c r="P92" t="s">
        <v>62</v>
      </c>
      <c r="Q92" t="s">
        <v>63</v>
      </c>
      <c r="R92">
        <v>13</v>
      </c>
      <c r="S92">
        <v>13</v>
      </c>
      <c r="T92" t="s">
        <v>64</v>
      </c>
      <c r="U92" t="s">
        <v>65</v>
      </c>
      <c r="V92" s="2">
        <v>20607</v>
      </c>
      <c r="W92" t="s">
        <v>246</v>
      </c>
      <c r="X92" t="s">
        <v>67</v>
      </c>
      <c r="Y92" s="3">
        <v>1000000</v>
      </c>
      <c r="Z92" t="s">
        <v>60</v>
      </c>
      <c r="AA92" s="3">
        <v>2694</v>
      </c>
      <c r="AB92" t="s">
        <v>68</v>
      </c>
      <c r="AC92" t="s">
        <v>60</v>
      </c>
      <c r="AD92" s="3">
        <v>2677335</v>
      </c>
      <c r="AE92" s="3">
        <v>2622199</v>
      </c>
      <c r="AF92" s="3">
        <v>2694343</v>
      </c>
      <c r="AG92" s="3">
        <v>2698401</v>
      </c>
      <c r="AH92" s="3">
        <v>2714201</v>
      </c>
      <c r="AI92" s="3">
        <v>2765387</v>
      </c>
      <c r="AJ92">
        <v>0</v>
      </c>
      <c r="AK92" s="7">
        <v>5.1763620000000003E-2</v>
      </c>
      <c r="AL92" t="s">
        <v>247</v>
      </c>
      <c r="AM92" t="s">
        <v>67</v>
      </c>
      <c r="AN92" s="3">
        <v>1000000</v>
      </c>
      <c r="AO92" t="s">
        <v>60</v>
      </c>
      <c r="AP92" s="3">
        <v>2656</v>
      </c>
      <c r="AQ92" t="s">
        <v>68</v>
      </c>
      <c r="AR92" t="s">
        <v>60</v>
      </c>
      <c r="AS92" s="3">
        <v>2629112</v>
      </c>
      <c r="AT92" s="3">
        <v>2547807</v>
      </c>
      <c r="AU92" s="3">
        <v>2656047</v>
      </c>
      <c r="AV92" s="3">
        <v>2656926</v>
      </c>
      <c r="AW92" s="3">
        <v>2683753</v>
      </c>
      <c r="AX92" s="3">
        <v>2750739</v>
      </c>
      <c r="AY92">
        <v>0</v>
      </c>
      <c r="AZ92" s="7">
        <v>3.1241979999999999E-2</v>
      </c>
    </row>
    <row r="93" spans="1:52">
      <c r="A93" t="s">
        <v>56</v>
      </c>
      <c r="B93" t="s">
        <v>57</v>
      </c>
      <c r="C93">
        <v>2</v>
      </c>
      <c r="D93">
        <v>3</v>
      </c>
      <c r="E93">
        <v>2</v>
      </c>
      <c r="F93">
        <v>5</v>
      </c>
      <c r="G93">
        <v>6</v>
      </c>
      <c r="H93">
        <v>4</v>
      </c>
      <c r="I93" t="s">
        <v>58</v>
      </c>
      <c r="J93" t="s">
        <v>59</v>
      </c>
      <c r="K93" s="1">
        <v>43339.681273148148</v>
      </c>
      <c r="L93">
        <v>12345600005</v>
      </c>
      <c r="M93" t="s">
        <v>60</v>
      </c>
      <c r="N93">
        <v>1</v>
      </c>
      <c r="O93" t="s">
        <v>61</v>
      </c>
      <c r="P93" t="s">
        <v>62</v>
      </c>
      <c r="Q93" t="s">
        <v>63</v>
      </c>
      <c r="R93">
        <v>13</v>
      </c>
      <c r="S93">
        <v>13</v>
      </c>
      <c r="T93" t="s">
        <v>64</v>
      </c>
      <c r="U93" t="s">
        <v>65</v>
      </c>
      <c r="V93" s="2">
        <v>19511</v>
      </c>
      <c r="W93" t="s">
        <v>248</v>
      </c>
      <c r="X93" t="s">
        <v>67</v>
      </c>
      <c r="Y93" s="3">
        <v>1000000</v>
      </c>
      <c r="Z93" t="s">
        <v>60</v>
      </c>
      <c r="AA93" s="3">
        <v>3020</v>
      </c>
      <c r="AB93" t="s">
        <v>68</v>
      </c>
      <c r="AC93" t="s">
        <v>60</v>
      </c>
      <c r="AD93" s="3">
        <v>3011110</v>
      </c>
      <c r="AE93" s="3">
        <v>2986752</v>
      </c>
      <c r="AF93" s="3">
        <v>3019781</v>
      </c>
      <c r="AG93" s="3">
        <v>3020162</v>
      </c>
      <c r="AH93" s="3">
        <v>3028391</v>
      </c>
      <c r="AI93" s="3">
        <v>3040570</v>
      </c>
      <c r="AJ93">
        <v>0</v>
      </c>
      <c r="AK93" s="7">
        <v>6.4612760000000005E-2</v>
      </c>
      <c r="AL93" t="s">
        <v>249</v>
      </c>
      <c r="AM93" t="s">
        <v>67</v>
      </c>
      <c r="AN93" s="3">
        <v>1000000</v>
      </c>
      <c r="AO93" t="s">
        <v>60</v>
      </c>
      <c r="AP93" s="3">
        <v>2735</v>
      </c>
      <c r="AQ93" t="s">
        <v>68</v>
      </c>
      <c r="AR93" t="s">
        <v>60</v>
      </c>
      <c r="AS93" s="3">
        <v>2604753</v>
      </c>
      <c r="AT93" s="3">
        <v>2406594</v>
      </c>
      <c r="AU93" s="3">
        <v>2735308</v>
      </c>
      <c r="AV93" s="3">
        <v>2774933</v>
      </c>
      <c r="AW93" s="3">
        <v>2864137</v>
      </c>
      <c r="AX93" s="3">
        <v>2919437</v>
      </c>
      <c r="AY93">
        <v>0</v>
      </c>
      <c r="AZ93" s="7">
        <v>3.7022350000000002E-2</v>
      </c>
    </row>
    <row r="94" spans="1:52">
      <c r="A94" t="s">
        <v>56</v>
      </c>
      <c r="B94" t="s">
        <v>57</v>
      </c>
      <c r="C94">
        <v>2</v>
      </c>
      <c r="D94">
        <v>3</v>
      </c>
      <c r="E94">
        <v>2</v>
      </c>
      <c r="F94">
        <v>5</v>
      </c>
      <c r="G94">
        <v>6</v>
      </c>
      <c r="H94">
        <v>4</v>
      </c>
      <c r="I94" t="s">
        <v>58</v>
      </c>
      <c r="J94" t="s">
        <v>59</v>
      </c>
      <c r="K94" s="1">
        <v>43339.681168981479</v>
      </c>
      <c r="L94">
        <v>12345600005</v>
      </c>
      <c r="M94" t="s">
        <v>60</v>
      </c>
      <c r="N94">
        <v>1</v>
      </c>
      <c r="O94" t="s">
        <v>61</v>
      </c>
      <c r="P94" t="s">
        <v>62</v>
      </c>
      <c r="Q94" t="s">
        <v>63</v>
      </c>
      <c r="R94">
        <v>13</v>
      </c>
      <c r="S94">
        <v>13</v>
      </c>
      <c r="T94" t="s">
        <v>64</v>
      </c>
      <c r="U94" t="s">
        <v>65</v>
      </c>
      <c r="V94" s="2">
        <v>20241</v>
      </c>
      <c r="W94" t="s">
        <v>250</v>
      </c>
      <c r="X94" t="s">
        <v>67</v>
      </c>
      <c r="Y94" s="3">
        <v>1000000</v>
      </c>
      <c r="Z94" t="s">
        <v>60</v>
      </c>
      <c r="AA94" s="3">
        <v>3003</v>
      </c>
      <c r="AB94" t="s">
        <v>68</v>
      </c>
      <c r="AC94" t="s">
        <v>60</v>
      </c>
      <c r="AD94" s="3">
        <v>2993664</v>
      </c>
      <c r="AE94" s="3">
        <v>2966672</v>
      </c>
      <c r="AF94" s="3">
        <v>3002863</v>
      </c>
      <c r="AG94" s="3">
        <v>3004362</v>
      </c>
      <c r="AH94" s="3">
        <v>3011768</v>
      </c>
      <c r="AI94" s="3">
        <v>3032341</v>
      </c>
      <c r="AJ94">
        <v>0</v>
      </c>
      <c r="AK94" s="7">
        <v>5.9167070000000002E-2</v>
      </c>
      <c r="AL94" t="s">
        <v>251</v>
      </c>
      <c r="AM94" t="s">
        <v>67</v>
      </c>
      <c r="AN94" s="3">
        <v>1000000</v>
      </c>
      <c r="AO94" t="s">
        <v>60</v>
      </c>
      <c r="AP94" s="3">
        <v>2809</v>
      </c>
      <c r="AQ94" t="s">
        <v>68</v>
      </c>
      <c r="AR94" t="s">
        <v>60</v>
      </c>
      <c r="AS94" s="3">
        <v>2728355</v>
      </c>
      <c r="AT94" s="3">
        <v>2378615</v>
      </c>
      <c r="AU94" s="3">
        <v>2808613</v>
      </c>
      <c r="AV94" s="3">
        <v>2862656</v>
      </c>
      <c r="AW94" s="3">
        <v>2961735</v>
      </c>
      <c r="AX94" s="3">
        <v>3038760</v>
      </c>
      <c r="AY94">
        <v>0</v>
      </c>
      <c r="AZ94" s="7">
        <v>2.2995249999999998E-2</v>
      </c>
    </row>
    <row r="95" spans="1:52">
      <c r="A95" t="s">
        <v>56</v>
      </c>
      <c r="B95" t="s">
        <v>57</v>
      </c>
      <c r="C95">
        <v>2</v>
      </c>
      <c r="D95">
        <v>3</v>
      </c>
      <c r="E95">
        <v>2</v>
      </c>
      <c r="F95">
        <v>5</v>
      </c>
      <c r="G95">
        <v>6</v>
      </c>
      <c r="H95">
        <v>4</v>
      </c>
      <c r="I95" t="s">
        <v>58</v>
      </c>
      <c r="J95" t="s">
        <v>59</v>
      </c>
      <c r="K95" s="1">
        <v>43339.681064814817</v>
      </c>
      <c r="L95">
        <v>12345600005</v>
      </c>
      <c r="M95" t="s">
        <v>60</v>
      </c>
      <c r="N95">
        <v>1</v>
      </c>
      <c r="O95" t="s">
        <v>61</v>
      </c>
      <c r="P95" t="s">
        <v>62</v>
      </c>
      <c r="Q95" t="s">
        <v>63</v>
      </c>
      <c r="R95">
        <v>13</v>
      </c>
      <c r="S95">
        <v>13</v>
      </c>
      <c r="T95" t="s">
        <v>64</v>
      </c>
      <c r="U95" t="s">
        <v>65</v>
      </c>
      <c r="V95" s="2">
        <v>19146</v>
      </c>
      <c r="W95" t="s">
        <v>252</v>
      </c>
      <c r="X95" t="s">
        <v>67</v>
      </c>
      <c r="Y95" s="3">
        <v>1000000</v>
      </c>
      <c r="Z95" t="s">
        <v>60</v>
      </c>
      <c r="AA95" s="3">
        <v>2983</v>
      </c>
      <c r="AB95" t="s">
        <v>68</v>
      </c>
      <c r="AC95" t="s">
        <v>60</v>
      </c>
      <c r="AD95" s="3">
        <v>2969470</v>
      </c>
      <c r="AE95" s="3">
        <v>2922399</v>
      </c>
      <c r="AF95" s="3">
        <v>2982701</v>
      </c>
      <c r="AG95" s="3">
        <v>2990537</v>
      </c>
      <c r="AH95" s="3">
        <v>3000906</v>
      </c>
      <c r="AI95" s="3">
        <v>3013414</v>
      </c>
      <c r="AJ95">
        <v>0</v>
      </c>
      <c r="AK95" s="7">
        <v>6.6660860000000002E-2</v>
      </c>
      <c r="AL95" t="s">
        <v>253</v>
      </c>
      <c r="AM95" t="s">
        <v>67</v>
      </c>
      <c r="AN95" s="3">
        <v>1000000</v>
      </c>
      <c r="AO95" t="s">
        <v>60</v>
      </c>
      <c r="AP95" s="3">
        <v>2994</v>
      </c>
      <c r="AQ95" t="s">
        <v>68</v>
      </c>
      <c r="AR95" t="s">
        <v>60</v>
      </c>
      <c r="AS95" s="3">
        <v>2968483</v>
      </c>
      <c r="AT95" s="3">
        <v>2900181</v>
      </c>
      <c r="AU95" s="3">
        <v>2994457</v>
      </c>
      <c r="AV95" s="3">
        <v>2995145</v>
      </c>
      <c r="AW95" s="3">
        <v>3025264</v>
      </c>
      <c r="AX95" s="3">
        <v>3041887</v>
      </c>
      <c r="AY95">
        <v>0</v>
      </c>
      <c r="AZ95" s="7">
        <v>2.94267E-2</v>
      </c>
    </row>
    <row r="96" spans="1:52">
      <c r="A96" t="s">
        <v>56</v>
      </c>
      <c r="B96" t="s">
        <v>57</v>
      </c>
      <c r="C96">
        <v>2</v>
      </c>
      <c r="D96">
        <v>3</v>
      </c>
      <c r="E96">
        <v>2</v>
      </c>
      <c r="F96">
        <v>5</v>
      </c>
      <c r="G96">
        <v>6</v>
      </c>
      <c r="H96">
        <v>4</v>
      </c>
      <c r="I96" t="s">
        <v>58</v>
      </c>
      <c r="J96" t="s">
        <v>59</v>
      </c>
      <c r="K96" s="1">
        <v>43339.680960648147</v>
      </c>
      <c r="L96">
        <v>12345600005</v>
      </c>
      <c r="M96" t="s">
        <v>60</v>
      </c>
      <c r="N96">
        <v>1</v>
      </c>
      <c r="O96" t="s">
        <v>61</v>
      </c>
      <c r="P96" t="s">
        <v>62</v>
      </c>
      <c r="Q96" t="s">
        <v>63</v>
      </c>
      <c r="R96">
        <v>13</v>
      </c>
      <c r="S96">
        <v>13</v>
      </c>
      <c r="T96" t="s">
        <v>64</v>
      </c>
      <c r="U96" t="s">
        <v>65</v>
      </c>
      <c r="V96" s="2">
        <v>19511</v>
      </c>
      <c r="W96" t="s">
        <v>254</v>
      </c>
      <c r="X96" t="s">
        <v>67</v>
      </c>
      <c r="Y96" s="3">
        <v>1000000</v>
      </c>
      <c r="Z96" t="s">
        <v>60</v>
      </c>
      <c r="AA96" s="3">
        <v>2481</v>
      </c>
      <c r="AB96" t="s">
        <v>68</v>
      </c>
      <c r="AC96" t="s">
        <v>60</v>
      </c>
      <c r="AD96" s="3">
        <v>2186505</v>
      </c>
      <c r="AE96" s="3">
        <v>1412507</v>
      </c>
      <c r="AF96" s="3">
        <v>2481420</v>
      </c>
      <c r="AG96" s="3">
        <v>2493659</v>
      </c>
      <c r="AH96" s="3">
        <v>2848501</v>
      </c>
      <c r="AI96" s="3">
        <v>3000577</v>
      </c>
      <c r="AJ96">
        <v>0</v>
      </c>
      <c r="AK96" s="7">
        <v>6.3454930000000007E-2</v>
      </c>
      <c r="AL96" t="s">
        <v>255</v>
      </c>
      <c r="AM96" t="s">
        <v>67</v>
      </c>
      <c r="AN96" s="3">
        <v>1000000</v>
      </c>
      <c r="AO96" t="s">
        <v>60</v>
      </c>
      <c r="AP96" s="3">
        <v>2877</v>
      </c>
      <c r="AQ96" t="s">
        <v>68</v>
      </c>
      <c r="AR96" t="s">
        <v>60</v>
      </c>
      <c r="AS96" s="3">
        <v>2862820</v>
      </c>
      <c r="AT96" s="3">
        <v>2814268</v>
      </c>
      <c r="AU96" s="3">
        <v>2877317</v>
      </c>
      <c r="AV96" s="3">
        <v>2879608</v>
      </c>
      <c r="AW96" s="3">
        <v>2895284</v>
      </c>
      <c r="AX96" s="3">
        <v>2942972</v>
      </c>
      <c r="AY96">
        <v>0</v>
      </c>
      <c r="AZ96" s="7">
        <v>3.183772E-2</v>
      </c>
    </row>
    <row r="97" spans="1:52">
      <c r="A97" t="s">
        <v>56</v>
      </c>
      <c r="B97" t="s">
        <v>57</v>
      </c>
      <c r="C97">
        <v>2</v>
      </c>
      <c r="D97">
        <v>3</v>
      </c>
      <c r="E97">
        <v>2</v>
      </c>
      <c r="F97">
        <v>5</v>
      </c>
      <c r="G97">
        <v>6</v>
      </c>
      <c r="H97">
        <v>4</v>
      </c>
      <c r="I97" t="s">
        <v>58</v>
      </c>
      <c r="J97" t="s">
        <v>59</v>
      </c>
      <c r="K97" s="1">
        <v>43339.680856481478</v>
      </c>
      <c r="L97">
        <v>12345600005</v>
      </c>
      <c r="M97" t="s">
        <v>60</v>
      </c>
      <c r="N97">
        <v>1</v>
      </c>
      <c r="O97" t="s">
        <v>61</v>
      </c>
      <c r="P97" t="s">
        <v>62</v>
      </c>
      <c r="Q97" t="s">
        <v>63</v>
      </c>
      <c r="R97">
        <v>13</v>
      </c>
      <c r="S97">
        <v>13</v>
      </c>
      <c r="T97" t="s">
        <v>64</v>
      </c>
      <c r="U97" t="s">
        <v>65</v>
      </c>
      <c r="V97" s="2">
        <v>19511</v>
      </c>
      <c r="W97" t="s">
        <v>256</v>
      </c>
      <c r="X97" t="s">
        <v>67</v>
      </c>
      <c r="Y97" s="3">
        <v>1000000</v>
      </c>
      <c r="Z97" t="s">
        <v>60</v>
      </c>
      <c r="AA97" s="3">
        <v>2928</v>
      </c>
      <c r="AB97" t="s">
        <v>68</v>
      </c>
      <c r="AC97" t="s">
        <v>60</v>
      </c>
      <c r="AD97" s="3">
        <v>2922070</v>
      </c>
      <c r="AE97" s="3">
        <v>2904624</v>
      </c>
      <c r="AF97" s="3">
        <v>2927722</v>
      </c>
      <c r="AG97" s="3">
        <v>2927666</v>
      </c>
      <c r="AH97" s="3">
        <v>2933756</v>
      </c>
      <c r="AI97" s="3">
        <v>2951202</v>
      </c>
      <c r="AJ97">
        <v>0</v>
      </c>
      <c r="AK97" s="7">
        <v>6.2542050000000002E-2</v>
      </c>
      <c r="AL97" t="s">
        <v>257</v>
      </c>
      <c r="AM97" t="s">
        <v>67</v>
      </c>
      <c r="AN97" s="3">
        <v>1000000</v>
      </c>
      <c r="AO97" t="s">
        <v>60</v>
      </c>
      <c r="AP97" s="3">
        <v>2965</v>
      </c>
      <c r="AQ97" t="s">
        <v>68</v>
      </c>
      <c r="AR97" t="s">
        <v>60</v>
      </c>
      <c r="AS97" s="3">
        <v>2948897</v>
      </c>
      <c r="AT97" s="3">
        <v>2911866</v>
      </c>
      <c r="AU97" s="3">
        <v>2964934</v>
      </c>
      <c r="AV97" s="3">
        <v>2967166</v>
      </c>
      <c r="AW97" s="3">
        <v>2982308</v>
      </c>
      <c r="AX97" s="3">
        <v>3005349</v>
      </c>
      <c r="AY97">
        <v>0</v>
      </c>
      <c r="AZ97" s="7">
        <v>3.3218289999999998E-2</v>
      </c>
    </row>
    <row r="98" spans="1:52">
      <c r="A98" t="s">
        <v>56</v>
      </c>
      <c r="B98" t="s">
        <v>57</v>
      </c>
      <c r="C98">
        <v>2</v>
      </c>
      <c r="D98">
        <v>3</v>
      </c>
      <c r="E98">
        <v>2</v>
      </c>
      <c r="F98">
        <v>5</v>
      </c>
      <c r="G98">
        <v>6</v>
      </c>
      <c r="H98">
        <v>4</v>
      </c>
      <c r="I98" t="s">
        <v>58</v>
      </c>
      <c r="J98" t="s">
        <v>59</v>
      </c>
      <c r="K98" s="1">
        <v>43339.680752314816</v>
      </c>
      <c r="L98">
        <v>12345600005</v>
      </c>
      <c r="M98" t="s">
        <v>60</v>
      </c>
      <c r="N98">
        <v>1</v>
      </c>
      <c r="O98" t="s">
        <v>61</v>
      </c>
      <c r="P98" t="s">
        <v>62</v>
      </c>
      <c r="Q98" t="s">
        <v>63</v>
      </c>
      <c r="R98">
        <v>13</v>
      </c>
      <c r="S98">
        <v>13</v>
      </c>
      <c r="T98" t="s">
        <v>64</v>
      </c>
      <c r="U98" t="s">
        <v>65</v>
      </c>
      <c r="V98" s="2">
        <v>20607</v>
      </c>
      <c r="W98" t="s">
        <v>258</v>
      </c>
      <c r="X98" t="s">
        <v>67</v>
      </c>
      <c r="Y98" s="3">
        <v>1000000</v>
      </c>
      <c r="Z98" t="s">
        <v>60</v>
      </c>
      <c r="AA98" s="3">
        <v>2861</v>
      </c>
      <c r="AB98" t="s">
        <v>68</v>
      </c>
      <c r="AC98" t="s">
        <v>60</v>
      </c>
      <c r="AD98" s="3">
        <v>2850476</v>
      </c>
      <c r="AE98" s="3">
        <v>2818383</v>
      </c>
      <c r="AF98" s="3">
        <v>2861259</v>
      </c>
      <c r="AG98" s="3">
        <v>2861504</v>
      </c>
      <c r="AH98" s="3">
        <v>2872201</v>
      </c>
      <c r="AI98" s="3">
        <v>2904789</v>
      </c>
      <c r="AJ98">
        <v>0</v>
      </c>
      <c r="AK98" s="7">
        <v>6.4487500000000003E-2</v>
      </c>
      <c r="AL98" t="s">
        <v>259</v>
      </c>
      <c r="AM98" t="s">
        <v>67</v>
      </c>
      <c r="AN98" s="3">
        <v>1000000</v>
      </c>
      <c r="AO98" t="s">
        <v>60</v>
      </c>
      <c r="AP98" s="3">
        <v>2988</v>
      </c>
      <c r="AQ98" t="s">
        <v>68</v>
      </c>
      <c r="AR98" t="s">
        <v>60</v>
      </c>
      <c r="AS98" s="3">
        <v>2923222</v>
      </c>
      <c r="AT98" s="3">
        <v>2789745</v>
      </c>
      <c r="AU98" s="3">
        <v>2988069</v>
      </c>
      <c r="AV98" s="3">
        <v>3018352</v>
      </c>
      <c r="AW98" s="3">
        <v>3055054</v>
      </c>
      <c r="AX98" s="3">
        <v>3072170</v>
      </c>
      <c r="AY98">
        <v>0</v>
      </c>
      <c r="AZ98" s="7">
        <v>3.8459889999999997E-2</v>
      </c>
    </row>
    <row r="99" spans="1:52">
      <c r="A99" t="s">
        <v>56</v>
      </c>
      <c r="B99" t="s">
        <v>57</v>
      </c>
      <c r="C99">
        <v>2</v>
      </c>
      <c r="D99">
        <v>3</v>
      </c>
      <c r="E99">
        <v>2</v>
      </c>
      <c r="F99">
        <v>5</v>
      </c>
      <c r="G99">
        <v>6</v>
      </c>
      <c r="H99">
        <v>4</v>
      </c>
      <c r="I99" t="s">
        <v>58</v>
      </c>
      <c r="J99" t="s">
        <v>59</v>
      </c>
      <c r="K99" s="1">
        <v>43339.680648148147</v>
      </c>
      <c r="L99">
        <v>12345600005</v>
      </c>
      <c r="M99" t="s">
        <v>60</v>
      </c>
      <c r="N99">
        <v>1</v>
      </c>
      <c r="O99" t="s">
        <v>61</v>
      </c>
      <c r="P99" t="s">
        <v>62</v>
      </c>
      <c r="Q99" t="s">
        <v>63</v>
      </c>
      <c r="R99">
        <v>13</v>
      </c>
      <c r="S99">
        <v>13</v>
      </c>
      <c r="T99" t="s">
        <v>64</v>
      </c>
      <c r="U99" t="s">
        <v>65</v>
      </c>
      <c r="V99" s="2">
        <v>20241</v>
      </c>
      <c r="W99" t="s">
        <v>260</v>
      </c>
      <c r="X99" t="s">
        <v>67</v>
      </c>
      <c r="Y99" s="3">
        <v>1000000</v>
      </c>
      <c r="Z99" t="s">
        <v>60</v>
      </c>
      <c r="AA99" s="3">
        <v>2817</v>
      </c>
      <c r="AB99" t="s">
        <v>68</v>
      </c>
      <c r="AC99" t="s">
        <v>60</v>
      </c>
      <c r="AD99" s="3">
        <v>2793366</v>
      </c>
      <c r="AE99" s="3">
        <v>2743991</v>
      </c>
      <c r="AF99" s="3">
        <v>2817403</v>
      </c>
      <c r="AG99" s="3">
        <v>2816572</v>
      </c>
      <c r="AH99" s="3">
        <v>2840601</v>
      </c>
      <c r="AI99" s="3">
        <v>2898206</v>
      </c>
      <c r="AJ99">
        <v>0</v>
      </c>
      <c r="AK99" s="7">
        <v>6.7724999999999994E-2</v>
      </c>
      <c r="AL99" t="s">
        <v>261</v>
      </c>
      <c r="AM99" t="s">
        <v>67</v>
      </c>
      <c r="AN99" s="3">
        <v>1000000</v>
      </c>
      <c r="AO99" t="s">
        <v>60</v>
      </c>
      <c r="AP99" s="3">
        <v>2950</v>
      </c>
      <c r="AQ99" t="s">
        <v>68</v>
      </c>
      <c r="AR99" t="s">
        <v>60</v>
      </c>
      <c r="AS99" s="3">
        <v>2938529</v>
      </c>
      <c r="AT99" s="3">
        <v>2904954</v>
      </c>
      <c r="AU99" s="3">
        <v>2949623</v>
      </c>
      <c r="AV99" s="3">
        <v>2950872</v>
      </c>
      <c r="AW99" s="3">
        <v>2961406</v>
      </c>
      <c r="AX99" s="3">
        <v>2987245</v>
      </c>
      <c r="AY99">
        <v>0</v>
      </c>
      <c r="AZ99" s="7">
        <v>3.4695530000000002E-2</v>
      </c>
    </row>
    <row r="100" spans="1:52">
      <c r="A100" t="s">
        <v>56</v>
      </c>
      <c r="B100" t="s">
        <v>57</v>
      </c>
      <c r="C100">
        <v>2</v>
      </c>
      <c r="D100">
        <v>3</v>
      </c>
      <c r="E100">
        <v>2</v>
      </c>
      <c r="F100">
        <v>5</v>
      </c>
      <c r="G100">
        <v>6</v>
      </c>
      <c r="H100">
        <v>4</v>
      </c>
      <c r="I100" t="s">
        <v>58</v>
      </c>
      <c r="J100" t="s">
        <v>59</v>
      </c>
      <c r="K100" s="1">
        <v>43339.680543981478</v>
      </c>
      <c r="L100">
        <v>12345600005</v>
      </c>
      <c r="M100" t="s">
        <v>60</v>
      </c>
      <c r="N100">
        <v>1</v>
      </c>
      <c r="O100" t="s">
        <v>61</v>
      </c>
      <c r="P100" t="s">
        <v>62</v>
      </c>
      <c r="Q100" t="s">
        <v>63</v>
      </c>
      <c r="R100">
        <v>13</v>
      </c>
      <c r="S100">
        <v>13</v>
      </c>
      <c r="T100" t="s">
        <v>64</v>
      </c>
      <c r="U100" t="s">
        <v>65</v>
      </c>
      <c r="V100" s="2">
        <v>20607</v>
      </c>
      <c r="W100" t="s">
        <v>262</v>
      </c>
      <c r="X100" t="s">
        <v>67</v>
      </c>
      <c r="Y100" s="3">
        <v>1000000</v>
      </c>
      <c r="Z100" t="s">
        <v>60</v>
      </c>
      <c r="AA100" s="3">
        <v>3000</v>
      </c>
      <c r="AB100" t="s">
        <v>68</v>
      </c>
      <c r="AC100" t="s">
        <v>60</v>
      </c>
      <c r="AD100" s="3">
        <v>2982143</v>
      </c>
      <c r="AE100" s="3">
        <v>2924868</v>
      </c>
      <c r="AF100" s="3">
        <v>3000131</v>
      </c>
      <c r="AG100" s="3">
        <v>3005514</v>
      </c>
      <c r="AH100" s="3">
        <v>3020532</v>
      </c>
      <c r="AI100" s="3">
        <v>3036127</v>
      </c>
      <c r="AJ100">
        <v>0</v>
      </c>
      <c r="AK100" s="7">
        <v>5.5426040000000003E-2</v>
      </c>
      <c r="AL100" t="s">
        <v>263</v>
      </c>
      <c r="AM100" t="s">
        <v>67</v>
      </c>
      <c r="AN100" s="3">
        <v>1000000</v>
      </c>
      <c r="AO100" t="s">
        <v>60</v>
      </c>
      <c r="AP100" s="3">
        <v>3003</v>
      </c>
      <c r="AQ100" t="s">
        <v>68</v>
      </c>
      <c r="AR100" t="s">
        <v>60</v>
      </c>
      <c r="AS100" s="3">
        <v>2978522</v>
      </c>
      <c r="AT100" s="3">
        <v>2920918</v>
      </c>
      <c r="AU100" s="3">
        <v>3003092</v>
      </c>
      <c r="AV100" s="3">
        <v>3014402</v>
      </c>
      <c r="AW100" s="3">
        <v>3029872</v>
      </c>
      <c r="AX100" s="3">
        <v>3043204</v>
      </c>
      <c r="AY100">
        <v>0</v>
      </c>
      <c r="AZ100" s="7">
        <v>3.4776960000000003E-2</v>
      </c>
    </row>
    <row r="101" spans="1:52">
      <c r="A101" t="s">
        <v>56</v>
      </c>
      <c r="B101" t="s">
        <v>57</v>
      </c>
      <c r="C101">
        <v>2</v>
      </c>
      <c r="D101">
        <v>3</v>
      </c>
      <c r="E101">
        <v>2</v>
      </c>
      <c r="F101">
        <v>5</v>
      </c>
      <c r="G101">
        <v>6</v>
      </c>
      <c r="H101">
        <v>4</v>
      </c>
      <c r="I101" t="s">
        <v>58</v>
      </c>
      <c r="J101" t="s">
        <v>59</v>
      </c>
      <c r="K101" s="1">
        <v>43339.680439814816</v>
      </c>
      <c r="L101">
        <v>12345600005</v>
      </c>
      <c r="M101" t="s">
        <v>60</v>
      </c>
      <c r="N101">
        <v>1</v>
      </c>
      <c r="O101" t="s">
        <v>61</v>
      </c>
      <c r="P101" t="s">
        <v>62</v>
      </c>
      <c r="Q101" t="s">
        <v>63</v>
      </c>
      <c r="R101">
        <v>13</v>
      </c>
      <c r="S101">
        <v>13</v>
      </c>
      <c r="T101" t="s">
        <v>64</v>
      </c>
      <c r="U101" t="s">
        <v>65</v>
      </c>
      <c r="V101" s="2">
        <v>19876</v>
      </c>
      <c r="W101" t="s">
        <v>264</v>
      </c>
      <c r="X101" t="s">
        <v>67</v>
      </c>
      <c r="Y101" s="3">
        <v>1000000</v>
      </c>
      <c r="Z101" t="s">
        <v>60</v>
      </c>
      <c r="AA101" s="3">
        <v>3003</v>
      </c>
      <c r="AB101" t="s">
        <v>68</v>
      </c>
      <c r="AC101" t="s">
        <v>60</v>
      </c>
      <c r="AD101" s="3">
        <v>2997614</v>
      </c>
      <c r="AE101" s="3">
        <v>2980662</v>
      </c>
      <c r="AF101" s="3">
        <v>3003350</v>
      </c>
      <c r="AG101" s="3">
        <v>3003210</v>
      </c>
      <c r="AH101" s="3">
        <v>3009135</v>
      </c>
      <c r="AI101" s="3">
        <v>3026087</v>
      </c>
      <c r="AJ101">
        <v>0</v>
      </c>
      <c r="AK101" s="7">
        <v>6.6650379999999995E-2</v>
      </c>
      <c r="AL101" t="s">
        <v>265</v>
      </c>
      <c r="AM101" t="s">
        <v>67</v>
      </c>
      <c r="AN101" s="3">
        <v>1000000</v>
      </c>
      <c r="AO101" t="s">
        <v>60</v>
      </c>
      <c r="AP101" s="3">
        <v>2946</v>
      </c>
      <c r="AQ101" t="s">
        <v>68</v>
      </c>
      <c r="AR101" t="s">
        <v>60</v>
      </c>
      <c r="AS101" s="3">
        <v>2930464</v>
      </c>
      <c r="AT101" s="3">
        <v>2890141</v>
      </c>
      <c r="AU101" s="3">
        <v>2946401</v>
      </c>
      <c r="AV101" s="3">
        <v>2947005</v>
      </c>
      <c r="AW101" s="3">
        <v>2961570</v>
      </c>
      <c r="AX101" s="3">
        <v>2996133</v>
      </c>
      <c r="AY101">
        <v>0</v>
      </c>
      <c r="AZ101" s="7">
        <v>3.5459839999999999E-2</v>
      </c>
    </row>
    <row r="102" spans="1:52">
      <c r="A102" t="s">
        <v>56</v>
      </c>
      <c r="B102" t="s">
        <v>57</v>
      </c>
      <c r="C102">
        <v>2</v>
      </c>
      <c r="D102">
        <v>3</v>
      </c>
      <c r="E102">
        <v>2</v>
      </c>
      <c r="F102">
        <v>5</v>
      </c>
      <c r="G102">
        <v>6</v>
      </c>
      <c r="H102">
        <v>4</v>
      </c>
      <c r="I102" t="s">
        <v>58</v>
      </c>
      <c r="J102" t="s">
        <v>59</v>
      </c>
      <c r="K102" s="1">
        <v>43339.680335648147</v>
      </c>
      <c r="L102">
        <v>12345600005</v>
      </c>
      <c r="M102" t="s">
        <v>60</v>
      </c>
      <c r="N102">
        <v>1</v>
      </c>
      <c r="O102" t="s">
        <v>61</v>
      </c>
      <c r="P102" t="s">
        <v>62</v>
      </c>
      <c r="Q102" t="s">
        <v>63</v>
      </c>
      <c r="R102">
        <v>13</v>
      </c>
      <c r="S102">
        <v>13</v>
      </c>
      <c r="T102" t="s">
        <v>64</v>
      </c>
      <c r="U102" t="s">
        <v>65</v>
      </c>
      <c r="V102" s="2">
        <v>19876</v>
      </c>
      <c r="W102" t="s">
        <v>266</v>
      </c>
      <c r="X102" t="s">
        <v>67</v>
      </c>
      <c r="Y102" s="3">
        <v>1000000</v>
      </c>
      <c r="Z102" t="s">
        <v>60</v>
      </c>
      <c r="AA102" s="3">
        <v>2811</v>
      </c>
      <c r="AB102" t="s">
        <v>68</v>
      </c>
      <c r="AC102" t="s">
        <v>60</v>
      </c>
      <c r="AD102" s="3">
        <v>2794847</v>
      </c>
      <c r="AE102" s="3">
        <v>2737408</v>
      </c>
      <c r="AF102" s="3">
        <v>2810534</v>
      </c>
      <c r="AG102" s="3">
        <v>2814762</v>
      </c>
      <c r="AH102" s="3">
        <v>2833195</v>
      </c>
      <c r="AI102" s="3">
        <v>2886685</v>
      </c>
      <c r="AJ102">
        <v>0</v>
      </c>
      <c r="AK102" s="7">
        <v>6.6968230000000004E-2</v>
      </c>
      <c r="AL102" t="s">
        <v>267</v>
      </c>
      <c r="AM102" t="s">
        <v>67</v>
      </c>
      <c r="AN102" s="3">
        <v>1000000</v>
      </c>
      <c r="AO102" t="s">
        <v>60</v>
      </c>
      <c r="AP102" s="3">
        <v>2743</v>
      </c>
      <c r="AQ102" t="s">
        <v>68</v>
      </c>
      <c r="AR102" t="s">
        <v>60</v>
      </c>
      <c r="AS102" s="3">
        <v>2705643</v>
      </c>
      <c r="AT102" s="3">
        <v>2602778</v>
      </c>
      <c r="AU102" s="3">
        <v>2743345</v>
      </c>
      <c r="AV102" s="3">
        <v>2741028</v>
      </c>
      <c r="AW102" s="3">
        <v>2776085</v>
      </c>
      <c r="AX102" s="3">
        <v>2880101</v>
      </c>
      <c r="AY102">
        <v>0</v>
      </c>
      <c r="AZ102" s="7">
        <v>3.7090829999999998E-2</v>
      </c>
    </row>
    <row r="103" spans="1:52">
      <c r="A103" t="s">
        <v>56</v>
      </c>
      <c r="B103" t="s">
        <v>57</v>
      </c>
      <c r="C103">
        <v>2</v>
      </c>
      <c r="D103">
        <v>3</v>
      </c>
      <c r="E103">
        <v>2</v>
      </c>
      <c r="F103">
        <v>5</v>
      </c>
      <c r="G103">
        <v>6</v>
      </c>
      <c r="H103">
        <v>4</v>
      </c>
      <c r="I103" t="s">
        <v>58</v>
      </c>
      <c r="J103" t="s">
        <v>59</v>
      </c>
      <c r="K103" s="1">
        <v>43339.680231481485</v>
      </c>
      <c r="L103">
        <v>12345600005</v>
      </c>
      <c r="M103" t="s">
        <v>60</v>
      </c>
      <c r="N103">
        <v>1</v>
      </c>
      <c r="O103" t="s">
        <v>61</v>
      </c>
      <c r="P103" t="s">
        <v>62</v>
      </c>
      <c r="Q103" t="s">
        <v>63</v>
      </c>
      <c r="R103">
        <v>13</v>
      </c>
      <c r="S103">
        <v>13</v>
      </c>
      <c r="T103" t="s">
        <v>64</v>
      </c>
      <c r="U103" t="s">
        <v>65</v>
      </c>
      <c r="V103" s="2">
        <v>20972</v>
      </c>
      <c r="W103" t="s">
        <v>268</v>
      </c>
      <c r="X103" t="s">
        <v>67</v>
      </c>
      <c r="Y103" s="3">
        <v>1000000</v>
      </c>
      <c r="Z103" t="s">
        <v>60</v>
      </c>
      <c r="AA103" s="3">
        <v>2955</v>
      </c>
      <c r="AB103" t="s">
        <v>68</v>
      </c>
      <c r="AC103" t="s">
        <v>60</v>
      </c>
      <c r="AD103" s="3">
        <v>2929312</v>
      </c>
      <c r="AE103" s="3">
        <v>2820851</v>
      </c>
      <c r="AF103" s="3">
        <v>2955002</v>
      </c>
      <c r="AG103" s="3">
        <v>2979016</v>
      </c>
      <c r="AH103" s="3">
        <v>3001729</v>
      </c>
      <c r="AI103" s="3">
        <v>3026745</v>
      </c>
      <c r="AJ103">
        <v>0</v>
      </c>
      <c r="AK103" s="7">
        <v>6.0608059999999998E-2</v>
      </c>
      <c r="AL103" t="s">
        <v>269</v>
      </c>
      <c r="AM103" t="s">
        <v>67</v>
      </c>
      <c r="AN103" s="3">
        <v>1000000</v>
      </c>
      <c r="AO103" t="s">
        <v>60</v>
      </c>
      <c r="AP103" s="3">
        <v>2679</v>
      </c>
      <c r="AQ103" t="s">
        <v>68</v>
      </c>
      <c r="AR103" t="s">
        <v>60</v>
      </c>
      <c r="AS103" s="3">
        <v>2626272</v>
      </c>
      <c r="AT103" s="3">
        <v>2449715</v>
      </c>
      <c r="AU103" s="3">
        <v>2679148</v>
      </c>
      <c r="AV103" s="3">
        <v>2694287</v>
      </c>
      <c r="AW103" s="3">
        <v>2744197</v>
      </c>
      <c r="AX103" s="3">
        <v>2819535</v>
      </c>
      <c r="AY103">
        <v>0</v>
      </c>
      <c r="AZ103" s="7">
        <v>3.365427E-2</v>
      </c>
    </row>
    <row r="104" spans="1:52">
      <c r="A104" t="s">
        <v>56</v>
      </c>
      <c r="B104" t="s">
        <v>57</v>
      </c>
      <c r="C104">
        <v>2</v>
      </c>
      <c r="D104">
        <v>3</v>
      </c>
      <c r="E104">
        <v>2</v>
      </c>
      <c r="F104">
        <v>5</v>
      </c>
      <c r="G104">
        <v>6</v>
      </c>
      <c r="H104">
        <v>4</v>
      </c>
      <c r="I104" t="s">
        <v>58</v>
      </c>
      <c r="J104" t="s">
        <v>59</v>
      </c>
      <c r="K104" s="1">
        <v>43339.680127314816</v>
      </c>
      <c r="L104">
        <v>12345600005</v>
      </c>
      <c r="M104" t="s">
        <v>60</v>
      </c>
      <c r="N104">
        <v>1</v>
      </c>
      <c r="O104" t="s">
        <v>61</v>
      </c>
      <c r="P104" t="s">
        <v>62</v>
      </c>
      <c r="Q104" t="s">
        <v>63</v>
      </c>
      <c r="R104">
        <v>13</v>
      </c>
      <c r="S104">
        <v>13</v>
      </c>
      <c r="T104" t="s">
        <v>64</v>
      </c>
      <c r="U104" t="s">
        <v>65</v>
      </c>
      <c r="V104" s="2">
        <v>19876</v>
      </c>
      <c r="W104" t="s">
        <v>270</v>
      </c>
      <c r="X104" t="s">
        <v>67</v>
      </c>
      <c r="Y104" s="3">
        <v>1000000</v>
      </c>
      <c r="Z104" t="s">
        <v>60</v>
      </c>
      <c r="AA104" s="3">
        <v>2888</v>
      </c>
      <c r="AB104" t="s">
        <v>68</v>
      </c>
      <c r="AC104" t="s">
        <v>60</v>
      </c>
      <c r="AD104" s="3">
        <v>2854920</v>
      </c>
      <c r="AE104" s="3">
        <v>2809824</v>
      </c>
      <c r="AF104" s="3">
        <v>2888344</v>
      </c>
      <c r="AG104" s="3">
        <v>2884216</v>
      </c>
      <c r="AH104" s="3">
        <v>2925033</v>
      </c>
      <c r="AI104" s="3">
        <v>2961406</v>
      </c>
      <c r="AJ104">
        <v>0</v>
      </c>
      <c r="AK104" s="7">
        <v>6.7236550000000006E-2</v>
      </c>
      <c r="AL104" t="s">
        <v>271</v>
      </c>
      <c r="AM104" t="s">
        <v>67</v>
      </c>
      <c r="AN104" s="3">
        <v>1000000</v>
      </c>
      <c r="AO104" t="s">
        <v>60</v>
      </c>
      <c r="AP104" s="3">
        <v>2781</v>
      </c>
      <c r="AQ104" t="s">
        <v>68</v>
      </c>
      <c r="AR104" t="s">
        <v>60</v>
      </c>
      <c r="AS104" s="3">
        <v>2704491</v>
      </c>
      <c r="AT104" s="3">
        <v>2580724</v>
      </c>
      <c r="AU104" s="3">
        <v>2781161</v>
      </c>
      <c r="AV104" s="3">
        <v>2794683</v>
      </c>
      <c r="AW104" s="3">
        <v>2860351</v>
      </c>
      <c r="AX104" s="3">
        <v>2919272</v>
      </c>
      <c r="AY104">
        <v>0</v>
      </c>
      <c r="AZ104" s="7">
        <v>3.9649169999999997E-2</v>
      </c>
    </row>
    <row r="105" spans="1:52">
      <c r="A105" t="s">
        <v>56</v>
      </c>
      <c r="B105" t="s">
        <v>57</v>
      </c>
      <c r="C105">
        <v>2</v>
      </c>
      <c r="D105">
        <v>3</v>
      </c>
      <c r="E105">
        <v>2</v>
      </c>
      <c r="F105">
        <v>5</v>
      </c>
      <c r="G105">
        <v>6</v>
      </c>
      <c r="H105">
        <v>4</v>
      </c>
      <c r="I105" t="s">
        <v>58</v>
      </c>
      <c r="J105" t="s">
        <v>59</v>
      </c>
      <c r="K105" s="1">
        <v>43339.680023148147</v>
      </c>
      <c r="L105">
        <v>12345600005</v>
      </c>
      <c r="M105" t="s">
        <v>60</v>
      </c>
      <c r="N105">
        <v>1</v>
      </c>
      <c r="O105" t="s">
        <v>61</v>
      </c>
      <c r="P105" t="s">
        <v>62</v>
      </c>
      <c r="Q105" t="s">
        <v>63</v>
      </c>
      <c r="R105">
        <v>13</v>
      </c>
      <c r="S105">
        <v>13</v>
      </c>
      <c r="T105" t="s">
        <v>64</v>
      </c>
      <c r="U105" t="s">
        <v>65</v>
      </c>
      <c r="V105" s="2">
        <v>18780</v>
      </c>
      <c r="W105" t="s">
        <v>272</v>
      </c>
      <c r="X105" t="s">
        <v>67</v>
      </c>
      <c r="Y105" s="3">
        <v>1000000</v>
      </c>
      <c r="Z105" t="s">
        <v>60</v>
      </c>
      <c r="AA105" s="3">
        <v>2580</v>
      </c>
      <c r="AB105" t="s">
        <v>68</v>
      </c>
      <c r="AC105" t="s">
        <v>60</v>
      </c>
      <c r="AD105" s="3">
        <v>2482468</v>
      </c>
      <c r="AE105" s="3">
        <v>2311794</v>
      </c>
      <c r="AF105" s="3">
        <v>2579621</v>
      </c>
      <c r="AG105" s="3">
        <v>2620389</v>
      </c>
      <c r="AH105" s="3">
        <v>2668118</v>
      </c>
      <c r="AI105" s="3">
        <v>2756993</v>
      </c>
      <c r="AJ105">
        <v>0</v>
      </c>
      <c r="AK105" s="7">
        <v>5.9782189999999999E-2</v>
      </c>
      <c r="AL105" t="s">
        <v>273</v>
      </c>
      <c r="AM105" t="s">
        <v>67</v>
      </c>
      <c r="AN105" s="3">
        <v>1000000</v>
      </c>
      <c r="AO105" t="s">
        <v>60</v>
      </c>
      <c r="AP105" s="3">
        <v>2902</v>
      </c>
      <c r="AQ105" t="s">
        <v>68</v>
      </c>
      <c r="AR105" t="s">
        <v>60</v>
      </c>
      <c r="AS105" s="3">
        <v>2735926</v>
      </c>
      <c r="AT105" s="3">
        <v>2573811</v>
      </c>
      <c r="AU105" s="3">
        <v>2901695</v>
      </c>
      <c r="AV105" s="3">
        <v>2991195</v>
      </c>
      <c r="AW105" s="3">
        <v>3025264</v>
      </c>
      <c r="AX105" s="3">
        <v>3083527</v>
      </c>
      <c r="AY105">
        <v>0</v>
      </c>
      <c r="AZ105" s="7">
        <v>3.426883E-2</v>
      </c>
    </row>
    <row r="106" spans="1:52">
      <c r="A106" t="s">
        <v>56</v>
      </c>
      <c r="B106" t="s">
        <v>57</v>
      </c>
      <c r="C106">
        <v>2</v>
      </c>
      <c r="D106">
        <v>3</v>
      </c>
      <c r="E106">
        <v>2</v>
      </c>
      <c r="F106">
        <v>5</v>
      </c>
      <c r="G106">
        <v>6</v>
      </c>
      <c r="H106">
        <v>4</v>
      </c>
      <c r="I106" t="s">
        <v>58</v>
      </c>
      <c r="J106" t="s">
        <v>59</v>
      </c>
      <c r="K106" s="1">
        <v>43339.679918981485</v>
      </c>
      <c r="L106">
        <v>12345600005</v>
      </c>
      <c r="M106" t="s">
        <v>60</v>
      </c>
      <c r="N106">
        <v>1</v>
      </c>
      <c r="O106" t="s">
        <v>61</v>
      </c>
      <c r="P106" t="s">
        <v>62</v>
      </c>
      <c r="Q106" t="s">
        <v>63</v>
      </c>
      <c r="R106">
        <v>13</v>
      </c>
      <c r="S106">
        <v>13</v>
      </c>
      <c r="T106" t="s">
        <v>64</v>
      </c>
      <c r="U106" t="s">
        <v>65</v>
      </c>
      <c r="V106" s="2">
        <v>20241</v>
      </c>
      <c r="W106" t="s">
        <v>274</v>
      </c>
      <c r="X106" t="s">
        <v>67</v>
      </c>
      <c r="Y106" s="3">
        <v>1000000</v>
      </c>
      <c r="Z106" t="s">
        <v>60</v>
      </c>
      <c r="AA106" s="3">
        <v>2929</v>
      </c>
      <c r="AB106" t="s">
        <v>68</v>
      </c>
      <c r="AC106" t="s">
        <v>60</v>
      </c>
      <c r="AD106" s="3">
        <v>2922729</v>
      </c>
      <c r="AE106" s="3">
        <v>2903801</v>
      </c>
      <c r="AF106" s="3">
        <v>2929202</v>
      </c>
      <c r="AG106" s="3">
        <v>2928818</v>
      </c>
      <c r="AH106" s="3">
        <v>2935401</v>
      </c>
      <c r="AI106" s="3">
        <v>2954329</v>
      </c>
      <c r="AJ106">
        <v>0</v>
      </c>
      <c r="AK106" s="7">
        <v>6.8778829999999999E-2</v>
      </c>
      <c r="AL106" t="s">
        <v>275</v>
      </c>
      <c r="AM106" t="s">
        <v>67</v>
      </c>
      <c r="AN106" s="3">
        <v>1000000</v>
      </c>
      <c r="AO106" t="s">
        <v>60</v>
      </c>
      <c r="AP106" s="3">
        <v>2908</v>
      </c>
      <c r="AQ106" t="s">
        <v>68</v>
      </c>
      <c r="AR106" t="s">
        <v>60</v>
      </c>
      <c r="AS106" s="3">
        <v>2897547</v>
      </c>
      <c r="AT106" s="3">
        <v>2865618</v>
      </c>
      <c r="AU106" s="3">
        <v>2908099</v>
      </c>
      <c r="AV106" s="3">
        <v>2908081</v>
      </c>
      <c r="AW106" s="3">
        <v>2918943</v>
      </c>
      <c r="AX106" s="3">
        <v>2950708</v>
      </c>
      <c r="AY106">
        <v>0</v>
      </c>
      <c r="AZ106" s="7">
        <v>3.6240370000000001E-2</v>
      </c>
    </row>
    <row r="107" spans="1:52">
      <c r="A107" t="s">
        <v>56</v>
      </c>
      <c r="B107" t="s">
        <v>57</v>
      </c>
      <c r="C107">
        <v>2</v>
      </c>
      <c r="D107">
        <v>3</v>
      </c>
      <c r="E107">
        <v>2</v>
      </c>
      <c r="F107">
        <v>5</v>
      </c>
      <c r="G107">
        <v>6</v>
      </c>
      <c r="H107">
        <v>4</v>
      </c>
      <c r="I107" t="s">
        <v>58</v>
      </c>
      <c r="J107" t="s">
        <v>59</v>
      </c>
      <c r="K107" s="1">
        <v>43339.679814814815</v>
      </c>
      <c r="L107">
        <v>12345600005</v>
      </c>
      <c r="M107" t="s">
        <v>60</v>
      </c>
      <c r="N107">
        <v>1</v>
      </c>
      <c r="O107" t="s">
        <v>61</v>
      </c>
      <c r="P107" t="s">
        <v>62</v>
      </c>
      <c r="Q107" t="s">
        <v>63</v>
      </c>
      <c r="R107">
        <v>13</v>
      </c>
      <c r="S107">
        <v>13</v>
      </c>
      <c r="T107" t="s">
        <v>64</v>
      </c>
      <c r="U107" t="s">
        <v>65</v>
      </c>
      <c r="V107" s="2">
        <v>20241</v>
      </c>
      <c r="W107" t="s">
        <v>276</v>
      </c>
      <c r="X107" t="s">
        <v>67</v>
      </c>
      <c r="Y107" s="3">
        <v>1000000</v>
      </c>
      <c r="Z107" t="s">
        <v>60</v>
      </c>
      <c r="AA107" s="3">
        <v>2874</v>
      </c>
      <c r="AB107" t="s">
        <v>68</v>
      </c>
      <c r="AC107" t="s">
        <v>60</v>
      </c>
      <c r="AD107" s="3">
        <v>2856072</v>
      </c>
      <c r="AE107" s="3">
        <v>2796658</v>
      </c>
      <c r="AF107" s="3">
        <v>2873945</v>
      </c>
      <c r="AG107" s="3">
        <v>2876481</v>
      </c>
      <c r="AH107" s="3">
        <v>2895737</v>
      </c>
      <c r="AI107" s="3">
        <v>2931451</v>
      </c>
      <c r="AJ107">
        <v>0</v>
      </c>
      <c r="AK107" s="7">
        <v>6.5156829999999999E-2</v>
      </c>
      <c r="AL107" t="s">
        <v>277</v>
      </c>
      <c r="AM107" t="s">
        <v>67</v>
      </c>
      <c r="AN107" s="3">
        <v>1000000</v>
      </c>
      <c r="AO107" t="s">
        <v>60</v>
      </c>
      <c r="AP107" s="3">
        <v>2927</v>
      </c>
      <c r="AQ107" t="s">
        <v>68</v>
      </c>
      <c r="AR107" t="s">
        <v>60</v>
      </c>
      <c r="AS107" s="3">
        <v>2915487</v>
      </c>
      <c r="AT107" s="3">
        <v>2880101</v>
      </c>
      <c r="AU107" s="3">
        <v>2927158</v>
      </c>
      <c r="AV107" s="3">
        <v>2927831</v>
      </c>
      <c r="AW107" s="3">
        <v>2939187</v>
      </c>
      <c r="AX107" s="3">
        <v>2969470</v>
      </c>
      <c r="AY107">
        <v>0</v>
      </c>
      <c r="AZ107" s="7">
        <v>3.8516380000000003E-2</v>
      </c>
    </row>
    <row r="108" spans="1:52">
      <c r="A108" t="s">
        <v>56</v>
      </c>
      <c r="B108" t="s">
        <v>57</v>
      </c>
      <c r="C108">
        <v>2</v>
      </c>
      <c r="D108">
        <v>3</v>
      </c>
      <c r="E108">
        <v>2</v>
      </c>
      <c r="F108">
        <v>5</v>
      </c>
      <c r="G108">
        <v>6</v>
      </c>
      <c r="H108">
        <v>4</v>
      </c>
      <c r="I108" t="s">
        <v>58</v>
      </c>
      <c r="J108" t="s">
        <v>59</v>
      </c>
      <c r="K108" s="1">
        <v>43339.679710648146</v>
      </c>
      <c r="L108">
        <v>12345600005</v>
      </c>
      <c r="M108" t="s">
        <v>60</v>
      </c>
      <c r="N108">
        <v>1</v>
      </c>
      <c r="O108" t="s">
        <v>61</v>
      </c>
      <c r="P108" t="s">
        <v>62</v>
      </c>
      <c r="Q108" t="s">
        <v>63</v>
      </c>
      <c r="R108">
        <v>13</v>
      </c>
      <c r="S108">
        <v>13</v>
      </c>
      <c r="T108" t="s">
        <v>64</v>
      </c>
      <c r="U108" t="s">
        <v>65</v>
      </c>
      <c r="V108" s="2">
        <v>20241</v>
      </c>
      <c r="W108" t="s">
        <v>278</v>
      </c>
      <c r="X108" t="s">
        <v>67</v>
      </c>
      <c r="Y108" s="3">
        <v>1000000</v>
      </c>
      <c r="Z108" t="s">
        <v>60</v>
      </c>
      <c r="AA108" s="3">
        <v>2827</v>
      </c>
      <c r="AB108" t="s">
        <v>68</v>
      </c>
      <c r="AC108" t="s">
        <v>60</v>
      </c>
      <c r="AD108" s="3">
        <v>2738683</v>
      </c>
      <c r="AE108" s="3">
        <v>2566076</v>
      </c>
      <c r="AF108" s="3">
        <v>2826935</v>
      </c>
      <c r="AG108" s="3">
        <v>2869897</v>
      </c>
      <c r="AH108" s="3">
        <v>2912031</v>
      </c>
      <c r="AI108" s="3">
        <v>2950708</v>
      </c>
      <c r="AJ108">
        <v>0</v>
      </c>
      <c r="AK108" s="7">
        <v>5.0829729999999997E-2</v>
      </c>
      <c r="AL108" t="s">
        <v>279</v>
      </c>
      <c r="AM108" t="s">
        <v>67</v>
      </c>
      <c r="AN108" s="3">
        <v>1000000</v>
      </c>
      <c r="AO108" t="s">
        <v>60</v>
      </c>
      <c r="AP108" s="3">
        <v>2850</v>
      </c>
      <c r="AQ108" t="s">
        <v>68</v>
      </c>
      <c r="AR108" t="s">
        <v>60</v>
      </c>
      <c r="AS108" s="3">
        <v>2819206</v>
      </c>
      <c r="AT108" s="3">
        <v>2750245</v>
      </c>
      <c r="AU108" s="3">
        <v>2849748</v>
      </c>
      <c r="AV108" s="3">
        <v>2850147</v>
      </c>
      <c r="AW108" s="3">
        <v>2882076</v>
      </c>
      <c r="AX108" s="3">
        <v>2939022</v>
      </c>
      <c r="AY108">
        <v>0</v>
      </c>
      <c r="AZ108" s="7">
        <v>3.248765E-2</v>
      </c>
    </row>
    <row r="109" spans="1:52">
      <c r="A109" t="s">
        <v>56</v>
      </c>
      <c r="B109" t="s">
        <v>57</v>
      </c>
      <c r="C109">
        <v>2</v>
      </c>
      <c r="D109">
        <v>3</v>
      </c>
      <c r="E109">
        <v>2</v>
      </c>
      <c r="F109">
        <v>5</v>
      </c>
      <c r="G109">
        <v>6</v>
      </c>
      <c r="H109">
        <v>4</v>
      </c>
      <c r="I109" t="s">
        <v>58</v>
      </c>
      <c r="J109" t="s">
        <v>59</v>
      </c>
      <c r="K109" s="1">
        <v>43339.679606481484</v>
      </c>
      <c r="L109">
        <v>12345600005</v>
      </c>
      <c r="M109" t="s">
        <v>60</v>
      </c>
      <c r="N109">
        <v>1</v>
      </c>
      <c r="O109" t="s">
        <v>61</v>
      </c>
      <c r="P109" t="s">
        <v>62</v>
      </c>
      <c r="Q109" t="s">
        <v>63</v>
      </c>
      <c r="R109">
        <v>13</v>
      </c>
      <c r="S109">
        <v>13</v>
      </c>
      <c r="T109" t="s">
        <v>64</v>
      </c>
      <c r="U109" t="s">
        <v>65</v>
      </c>
      <c r="V109" s="2">
        <v>20241</v>
      </c>
      <c r="W109" t="s">
        <v>280</v>
      </c>
      <c r="X109" t="s">
        <v>67</v>
      </c>
      <c r="Y109" s="3">
        <v>1000000</v>
      </c>
      <c r="Z109" t="s">
        <v>60</v>
      </c>
      <c r="AA109" s="3">
        <v>2731</v>
      </c>
      <c r="AB109" t="s">
        <v>68</v>
      </c>
      <c r="AC109" t="s">
        <v>60</v>
      </c>
      <c r="AD109" s="3">
        <v>2571507</v>
      </c>
      <c r="AE109" s="3">
        <v>2438194</v>
      </c>
      <c r="AF109" s="3">
        <v>2731013</v>
      </c>
      <c r="AG109" s="3">
        <v>2789910</v>
      </c>
      <c r="AH109" s="3">
        <v>2866112</v>
      </c>
      <c r="AI109" s="3">
        <v>2927337</v>
      </c>
      <c r="AJ109">
        <v>0</v>
      </c>
      <c r="AK109" s="7">
        <v>6.9300550000000002E-2</v>
      </c>
      <c r="AL109" t="s">
        <v>281</v>
      </c>
      <c r="AM109" t="s">
        <v>67</v>
      </c>
      <c r="AN109" s="3">
        <v>1000000</v>
      </c>
      <c r="AO109" t="s">
        <v>60</v>
      </c>
      <c r="AP109" s="3">
        <v>2794</v>
      </c>
      <c r="AQ109" t="s">
        <v>68</v>
      </c>
      <c r="AR109" t="s">
        <v>60</v>
      </c>
      <c r="AS109" s="3">
        <v>2745143</v>
      </c>
      <c r="AT109" s="3">
        <v>2593561</v>
      </c>
      <c r="AU109" s="3">
        <v>2793635</v>
      </c>
      <c r="AV109" s="3">
        <v>2786783</v>
      </c>
      <c r="AW109" s="3">
        <v>2852616</v>
      </c>
      <c r="AX109" s="3">
        <v>2943466</v>
      </c>
      <c r="AY109">
        <v>0</v>
      </c>
      <c r="AZ109" s="7">
        <v>3.5742280000000001E-2</v>
      </c>
    </row>
    <row r="110" spans="1:52">
      <c r="A110" t="s">
        <v>56</v>
      </c>
      <c r="B110" t="s">
        <v>57</v>
      </c>
      <c r="C110">
        <v>2</v>
      </c>
      <c r="D110">
        <v>3</v>
      </c>
      <c r="E110">
        <v>2</v>
      </c>
      <c r="F110">
        <v>5</v>
      </c>
      <c r="G110">
        <v>6</v>
      </c>
      <c r="H110">
        <v>4</v>
      </c>
      <c r="I110" t="s">
        <v>58</v>
      </c>
      <c r="J110" t="s">
        <v>59</v>
      </c>
      <c r="K110" s="1">
        <v>43339.679502314815</v>
      </c>
      <c r="L110">
        <v>12345600005</v>
      </c>
      <c r="M110" t="s">
        <v>60</v>
      </c>
      <c r="N110">
        <v>1</v>
      </c>
      <c r="O110" t="s">
        <v>61</v>
      </c>
      <c r="P110" t="s">
        <v>62</v>
      </c>
      <c r="Q110" t="s">
        <v>63</v>
      </c>
      <c r="R110">
        <v>13</v>
      </c>
      <c r="S110">
        <v>13</v>
      </c>
      <c r="T110" t="s">
        <v>64</v>
      </c>
      <c r="U110" t="s">
        <v>65</v>
      </c>
      <c r="V110" s="2">
        <v>19146</v>
      </c>
      <c r="W110" t="s">
        <v>282</v>
      </c>
      <c r="X110" t="s">
        <v>67</v>
      </c>
      <c r="Y110" s="3">
        <v>1000000</v>
      </c>
      <c r="Z110" t="s">
        <v>60</v>
      </c>
      <c r="AA110" s="3">
        <v>2902</v>
      </c>
      <c r="AB110" t="s">
        <v>68</v>
      </c>
      <c r="AC110" t="s">
        <v>60</v>
      </c>
      <c r="AD110" s="3">
        <v>2889812</v>
      </c>
      <c r="AE110" s="3">
        <v>2857554</v>
      </c>
      <c r="AF110" s="3">
        <v>2902280</v>
      </c>
      <c r="AG110" s="3">
        <v>2902320</v>
      </c>
      <c r="AH110" s="3">
        <v>2914499</v>
      </c>
      <c r="AI110" s="3">
        <v>2946264</v>
      </c>
      <c r="AJ110">
        <v>0</v>
      </c>
      <c r="AK110" s="7">
        <v>6.2239419999999997E-2</v>
      </c>
      <c r="AL110" t="s">
        <v>283</v>
      </c>
      <c r="AM110" t="s">
        <v>67</v>
      </c>
      <c r="AN110" s="3">
        <v>1000000</v>
      </c>
      <c r="AO110" t="s">
        <v>60</v>
      </c>
      <c r="AP110" s="3">
        <v>2761</v>
      </c>
      <c r="AQ110" t="s">
        <v>68</v>
      </c>
      <c r="AR110" t="s">
        <v>60</v>
      </c>
      <c r="AS110" s="3">
        <v>2671739</v>
      </c>
      <c r="AT110" s="3">
        <v>2432269</v>
      </c>
      <c r="AU110" s="3">
        <v>2760698</v>
      </c>
      <c r="AV110" s="3">
        <v>2818300</v>
      </c>
      <c r="AW110" s="3">
        <v>2851793</v>
      </c>
      <c r="AX110" s="3">
        <v>2905776</v>
      </c>
      <c r="AY110">
        <v>0</v>
      </c>
      <c r="AZ110" s="7">
        <v>3.3677940000000003E-2</v>
      </c>
    </row>
    <row r="111" spans="1:52">
      <c r="A111" t="s">
        <v>56</v>
      </c>
      <c r="B111" t="s">
        <v>57</v>
      </c>
      <c r="C111">
        <v>2</v>
      </c>
      <c r="D111">
        <v>3</v>
      </c>
      <c r="E111">
        <v>2</v>
      </c>
      <c r="F111">
        <v>5</v>
      </c>
      <c r="G111">
        <v>6</v>
      </c>
      <c r="H111">
        <v>4</v>
      </c>
      <c r="I111" t="s">
        <v>58</v>
      </c>
      <c r="J111" t="s">
        <v>59</v>
      </c>
      <c r="K111" s="1">
        <v>43339.679398148146</v>
      </c>
      <c r="L111">
        <v>12345600005</v>
      </c>
      <c r="M111" t="s">
        <v>60</v>
      </c>
      <c r="N111">
        <v>1</v>
      </c>
      <c r="O111" t="s">
        <v>61</v>
      </c>
      <c r="P111" t="s">
        <v>62</v>
      </c>
      <c r="Q111" t="s">
        <v>63</v>
      </c>
      <c r="R111">
        <v>13</v>
      </c>
      <c r="S111">
        <v>13</v>
      </c>
      <c r="T111" t="s">
        <v>64</v>
      </c>
      <c r="U111" t="s">
        <v>65</v>
      </c>
      <c r="V111" s="2">
        <v>20241</v>
      </c>
      <c r="W111" t="s">
        <v>284</v>
      </c>
      <c r="X111" t="s">
        <v>67</v>
      </c>
      <c r="Y111" s="3">
        <v>1000000</v>
      </c>
      <c r="Z111" t="s">
        <v>60</v>
      </c>
      <c r="AA111" s="3">
        <v>2836</v>
      </c>
      <c r="AB111" t="s">
        <v>68</v>
      </c>
      <c r="AC111" t="s">
        <v>60</v>
      </c>
      <c r="AD111" s="3">
        <v>2827928</v>
      </c>
      <c r="AE111" s="3">
        <v>2804887</v>
      </c>
      <c r="AF111" s="3">
        <v>2835715</v>
      </c>
      <c r="AG111" s="3">
        <v>2835006</v>
      </c>
      <c r="AH111" s="3">
        <v>2843399</v>
      </c>
      <c r="AI111" s="3">
        <v>2866606</v>
      </c>
      <c r="AJ111">
        <v>0</v>
      </c>
      <c r="AK111" s="7">
        <v>6.3385650000000002E-2</v>
      </c>
      <c r="AL111" t="s">
        <v>285</v>
      </c>
      <c r="AM111" t="s">
        <v>67</v>
      </c>
      <c r="AN111" s="3">
        <v>1000000</v>
      </c>
      <c r="AO111" t="s">
        <v>60</v>
      </c>
      <c r="AP111" s="3">
        <v>2635</v>
      </c>
      <c r="AQ111" t="s">
        <v>68</v>
      </c>
      <c r="AR111" t="s">
        <v>60</v>
      </c>
      <c r="AS111" s="3">
        <v>2355861</v>
      </c>
      <c r="AT111" s="3">
        <v>1976537</v>
      </c>
      <c r="AU111" s="3">
        <v>2634912</v>
      </c>
      <c r="AV111" s="3">
        <v>2800525</v>
      </c>
      <c r="AW111" s="3">
        <v>2894585</v>
      </c>
      <c r="AX111" s="3">
        <v>2956139</v>
      </c>
      <c r="AY111">
        <v>0</v>
      </c>
      <c r="AZ111" s="7">
        <v>3.3592589999999999E-2</v>
      </c>
    </row>
    <row r="112" spans="1:52">
      <c r="A112" t="s">
        <v>56</v>
      </c>
      <c r="B112" t="s">
        <v>57</v>
      </c>
      <c r="C112">
        <v>2</v>
      </c>
      <c r="D112">
        <v>3</v>
      </c>
      <c r="E112">
        <v>2</v>
      </c>
      <c r="F112">
        <v>5</v>
      </c>
      <c r="G112">
        <v>6</v>
      </c>
      <c r="H112">
        <v>4</v>
      </c>
      <c r="I112" t="s">
        <v>58</v>
      </c>
      <c r="J112" t="s">
        <v>59</v>
      </c>
      <c r="K112" s="1">
        <v>43339.679293981484</v>
      </c>
      <c r="L112">
        <v>12345600005</v>
      </c>
      <c r="M112" t="s">
        <v>60</v>
      </c>
      <c r="N112">
        <v>1</v>
      </c>
      <c r="O112" t="s">
        <v>61</v>
      </c>
      <c r="P112" t="s">
        <v>62</v>
      </c>
      <c r="Q112" t="s">
        <v>63</v>
      </c>
      <c r="R112">
        <v>13</v>
      </c>
      <c r="S112">
        <v>13</v>
      </c>
      <c r="T112" t="s">
        <v>64</v>
      </c>
      <c r="U112" t="s">
        <v>65</v>
      </c>
      <c r="V112" s="2">
        <v>20972</v>
      </c>
      <c r="W112" t="s">
        <v>286</v>
      </c>
      <c r="X112" t="s">
        <v>67</v>
      </c>
      <c r="Y112" s="3">
        <v>1000000</v>
      </c>
      <c r="Z112" t="s">
        <v>60</v>
      </c>
      <c r="AA112" s="3">
        <v>2696</v>
      </c>
      <c r="AB112" t="s">
        <v>68</v>
      </c>
      <c r="AC112" t="s">
        <v>60</v>
      </c>
      <c r="AD112" s="3">
        <v>2622528</v>
      </c>
      <c r="AE112" s="3">
        <v>2515549</v>
      </c>
      <c r="AF112" s="3">
        <v>2696301</v>
      </c>
      <c r="AG112" s="3">
        <v>2725722</v>
      </c>
      <c r="AH112" s="3">
        <v>2758639</v>
      </c>
      <c r="AI112" s="3">
        <v>2849653</v>
      </c>
      <c r="AJ112">
        <v>0</v>
      </c>
      <c r="AK112" s="7">
        <v>4.7920360000000002E-2</v>
      </c>
      <c r="AL112" t="s">
        <v>287</v>
      </c>
      <c r="AM112" t="s">
        <v>67</v>
      </c>
      <c r="AN112" s="3">
        <v>1000000</v>
      </c>
      <c r="AO112" t="s">
        <v>60</v>
      </c>
      <c r="AP112" s="3">
        <v>2680</v>
      </c>
      <c r="AQ112" t="s">
        <v>68</v>
      </c>
      <c r="AR112" t="s">
        <v>60</v>
      </c>
      <c r="AS112" s="3">
        <v>2571960</v>
      </c>
      <c r="AT112" s="3">
        <v>2257646</v>
      </c>
      <c r="AU112" s="3">
        <v>2679765</v>
      </c>
      <c r="AV112" s="3">
        <v>2702351</v>
      </c>
      <c r="AW112" s="3">
        <v>2812787</v>
      </c>
      <c r="AX112" s="3">
        <v>2930135</v>
      </c>
      <c r="AY112">
        <v>0</v>
      </c>
      <c r="AZ112" s="7">
        <v>3.2522089999999997E-2</v>
      </c>
    </row>
    <row r="113" spans="1:52">
      <c r="A113" t="s">
        <v>56</v>
      </c>
      <c r="B113" t="s">
        <v>57</v>
      </c>
      <c r="C113">
        <v>2</v>
      </c>
      <c r="D113">
        <v>3</v>
      </c>
      <c r="E113">
        <v>2</v>
      </c>
      <c r="F113">
        <v>5</v>
      </c>
      <c r="G113">
        <v>6</v>
      </c>
      <c r="H113">
        <v>4</v>
      </c>
      <c r="I113" t="s">
        <v>58</v>
      </c>
      <c r="J113" t="s">
        <v>59</v>
      </c>
      <c r="K113" s="1">
        <v>43339.679189814815</v>
      </c>
      <c r="L113">
        <v>12345600005</v>
      </c>
      <c r="M113" t="s">
        <v>60</v>
      </c>
      <c r="N113">
        <v>1</v>
      </c>
      <c r="O113" t="s">
        <v>61</v>
      </c>
      <c r="P113" t="s">
        <v>62</v>
      </c>
      <c r="Q113" t="s">
        <v>63</v>
      </c>
      <c r="R113">
        <v>13</v>
      </c>
      <c r="S113">
        <v>13</v>
      </c>
      <c r="T113" t="s">
        <v>64</v>
      </c>
      <c r="U113" t="s">
        <v>65</v>
      </c>
      <c r="V113" s="2">
        <v>20972</v>
      </c>
      <c r="W113" t="s">
        <v>288</v>
      </c>
      <c r="X113" t="s">
        <v>67</v>
      </c>
      <c r="Y113" s="3">
        <v>1000000</v>
      </c>
      <c r="Z113" t="s">
        <v>60</v>
      </c>
      <c r="AA113" s="3">
        <v>2649</v>
      </c>
      <c r="AB113" t="s">
        <v>68</v>
      </c>
      <c r="AC113" t="s">
        <v>60</v>
      </c>
      <c r="AD113" s="3">
        <v>2626108</v>
      </c>
      <c r="AE113" s="3">
        <v>2551593</v>
      </c>
      <c r="AF113" s="3">
        <v>2648824</v>
      </c>
      <c r="AG113" s="3">
        <v>2651495</v>
      </c>
      <c r="AH113" s="3">
        <v>2675853</v>
      </c>
      <c r="AI113" s="3">
        <v>2750410</v>
      </c>
      <c r="AJ113">
        <v>0</v>
      </c>
      <c r="AK113" s="7">
        <v>5.7439700000000003E-2</v>
      </c>
      <c r="AL113" t="s">
        <v>289</v>
      </c>
      <c r="AM113" t="s">
        <v>67</v>
      </c>
      <c r="AN113" s="3">
        <v>1000000</v>
      </c>
      <c r="AO113" t="s">
        <v>60</v>
      </c>
      <c r="AP113" s="3">
        <v>2683</v>
      </c>
      <c r="AQ113" t="s">
        <v>68</v>
      </c>
      <c r="AR113" t="s">
        <v>60</v>
      </c>
      <c r="AS113" s="3">
        <v>2657091</v>
      </c>
      <c r="AT113" s="3">
        <v>2563936</v>
      </c>
      <c r="AU113" s="3">
        <v>2682964</v>
      </c>
      <c r="AV113" s="3">
        <v>2692147</v>
      </c>
      <c r="AW113" s="3">
        <v>2719303</v>
      </c>
      <c r="AX113" s="3">
        <v>2777401</v>
      </c>
      <c r="AY113">
        <v>0</v>
      </c>
      <c r="AZ113" s="7">
        <v>3.193899E-2</v>
      </c>
    </row>
    <row r="114" spans="1:52">
      <c r="A114" t="s">
        <v>56</v>
      </c>
      <c r="B114" t="s">
        <v>57</v>
      </c>
      <c r="C114">
        <v>2</v>
      </c>
      <c r="D114">
        <v>3</v>
      </c>
      <c r="E114">
        <v>2</v>
      </c>
      <c r="F114">
        <v>5</v>
      </c>
      <c r="G114">
        <v>6</v>
      </c>
      <c r="H114">
        <v>4</v>
      </c>
      <c r="I114" t="s">
        <v>58</v>
      </c>
      <c r="J114" t="s">
        <v>59</v>
      </c>
      <c r="K114" s="1">
        <v>43339.679085648146</v>
      </c>
      <c r="L114">
        <v>12345600005</v>
      </c>
      <c r="M114" t="s">
        <v>60</v>
      </c>
      <c r="N114">
        <v>1</v>
      </c>
      <c r="O114" t="s">
        <v>61</v>
      </c>
      <c r="P114" t="s">
        <v>62</v>
      </c>
      <c r="Q114" t="s">
        <v>63</v>
      </c>
      <c r="R114">
        <v>13</v>
      </c>
      <c r="S114">
        <v>13</v>
      </c>
      <c r="T114" t="s">
        <v>64</v>
      </c>
      <c r="U114" t="s">
        <v>65</v>
      </c>
      <c r="V114" s="2">
        <v>18780</v>
      </c>
      <c r="W114" t="s">
        <v>290</v>
      </c>
      <c r="X114" t="s">
        <v>67</v>
      </c>
      <c r="Y114" s="3">
        <v>1000000</v>
      </c>
      <c r="Z114" t="s">
        <v>60</v>
      </c>
      <c r="AA114" s="3">
        <v>2657</v>
      </c>
      <c r="AB114" t="s">
        <v>68</v>
      </c>
      <c r="AC114" t="s">
        <v>60</v>
      </c>
      <c r="AD114" s="3">
        <v>2590928</v>
      </c>
      <c r="AE114" s="3">
        <v>2285132</v>
      </c>
      <c r="AF114" s="3">
        <v>2656642</v>
      </c>
      <c r="AG114" s="3">
        <v>2638987</v>
      </c>
      <c r="AH114" s="3">
        <v>2795176</v>
      </c>
      <c r="AI114" s="3">
        <v>2870556</v>
      </c>
      <c r="AJ114">
        <v>0</v>
      </c>
      <c r="AK114" s="7">
        <v>4.3044880000000001E-2</v>
      </c>
      <c r="AL114" t="s">
        <v>291</v>
      </c>
      <c r="AM114" t="s">
        <v>67</v>
      </c>
      <c r="AN114" s="3">
        <v>1000000</v>
      </c>
      <c r="AO114" t="s">
        <v>60</v>
      </c>
      <c r="AP114" s="3">
        <v>2826</v>
      </c>
      <c r="AQ114" t="s">
        <v>68</v>
      </c>
      <c r="AR114" t="s">
        <v>60</v>
      </c>
      <c r="AS114" s="3">
        <v>2795341</v>
      </c>
      <c r="AT114" s="3">
        <v>2720126</v>
      </c>
      <c r="AU114" s="3">
        <v>2825510</v>
      </c>
      <c r="AV114" s="3">
        <v>2828258</v>
      </c>
      <c r="AW114" s="3">
        <v>2857554</v>
      </c>
      <c r="AX114" s="3">
        <v>2908410</v>
      </c>
      <c r="AY114">
        <v>0</v>
      </c>
      <c r="AZ114" s="7">
        <v>3.3106910000000003E-2</v>
      </c>
    </row>
    <row r="115" spans="1:52">
      <c r="A115" t="s">
        <v>56</v>
      </c>
      <c r="B115" t="s">
        <v>57</v>
      </c>
      <c r="C115">
        <v>2</v>
      </c>
      <c r="D115">
        <v>3</v>
      </c>
      <c r="E115">
        <v>2</v>
      </c>
      <c r="F115">
        <v>5</v>
      </c>
      <c r="G115">
        <v>6</v>
      </c>
      <c r="H115">
        <v>4</v>
      </c>
      <c r="I115" t="s">
        <v>58</v>
      </c>
      <c r="J115" t="s">
        <v>59</v>
      </c>
      <c r="K115" s="1">
        <v>43339.678981481484</v>
      </c>
      <c r="L115">
        <v>12345600005</v>
      </c>
      <c r="M115" t="s">
        <v>60</v>
      </c>
      <c r="N115">
        <v>1</v>
      </c>
      <c r="O115" t="s">
        <v>61</v>
      </c>
      <c r="P115" t="s">
        <v>62</v>
      </c>
      <c r="Q115" t="s">
        <v>63</v>
      </c>
      <c r="R115">
        <v>13</v>
      </c>
      <c r="S115">
        <v>13</v>
      </c>
      <c r="T115" t="s">
        <v>64</v>
      </c>
      <c r="U115" t="s">
        <v>65</v>
      </c>
      <c r="V115" s="2">
        <v>20241</v>
      </c>
      <c r="W115" t="s">
        <v>292</v>
      </c>
      <c r="X115" t="s">
        <v>67</v>
      </c>
      <c r="Y115" s="3">
        <v>1000000</v>
      </c>
      <c r="Z115" t="s">
        <v>60</v>
      </c>
      <c r="AA115" s="3">
        <v>2850</v>
      </c>
      <c r="AB115" t="s">
        <v>68</v>
      </c>
      <c r="AC115" t="s">
        <v>60</v>
      </c>
      <c r="AD115" s="3">
        <v>2799620</v>
      </c>
      <c r="AE115" s="3">
        <v>2700212</v>
      </c>
      <c r="AF115" s="3">
        <v>2849899</v>
      </c>
      <c r="AG115" s="3">
        <v>2852287</v>
      </c>
      <c r="AH115" s="3">
        <v>2906270</v>
      </c>
      <c r="AI115" s="3">
        <v>2945112</v>
      </c>
      <c r="AJ115">
        <v>0</v>
      </c>
      <c r="AK115" s="7">
        <v>5.1164710000000002E-2</v>
      </c>
      <c r="AL115" t="s">
        <v>293</v>
      </c>
      <c r="AM115" t="s">
        <v>67</v>
      </c>
      <c r="AN115" s="3">
        <v>1000000</v>
      </c>
      <c r="AO115" t="s">
        <v>60</v>
      </c>
      <c r="AP115" s="3">
        <v>2939</v>
      </c>
      <c r="AQ115" t="s">
        <v>68</v>
      </c>
      <c r="AR115" t="s">
        <v>60</v>
      </c>
      <c r="AS115" s="3">
        <v>2930299</v>
      </c>
      <c r="AT115" s="3">
        <v>2900839</v>
      </c>
      <c r="AU115" s="3">
        <v>2938972</v>
      </c>
      <c r="AV115" s="3">
        <v>2942972</v>
      </c>
      <c r="AW115" s="3">
        <v>2950049</v>
      </c>
      <c r="AX115" s="3">
        <v>2968318</v>
      </c>
      <c r="AY115">
        <v>0</v>
      </c>
      <c r="AZ115" s="7">
        <v>3.5500900000000002E-2</v>
      </c>
    </row>
    <row r="116" spans="1:52">
      <c r="A116" t="s">
        <v>56</v>
      </c>
      <c r="B116" t="s">
        <v>57</v>
      </c>
      <c r="C116">
        <v>2</v>
      </c>
      <c r="D116">
        <v>3</v>
      </c>
      <c r="E116">
        <v>2</v>
      </c>
      <c r="F116">
        <v>5</v>
      </c>
      <c r="G116">
        <v>6</v>
      </c>
      <c r="H116">
        <v>4</v>
      </c>
      <c r="I116" t="s">
        <v>58</v>
      </c>
      <c r="J116" t="s">
        <v>59</v>
      </c>
      <c r="K116" s="1">
        <v>43339.678877314815</v>
      </c>
      <c r="L116">
        <v>12345600005</v>
      </c>
      <c r="M116" t="s">
        <v>60</v>
      </c>
      <c r="N116">
        <v>1</v>
      </c>
      <c r="O116" t="s">
        <v>61</v>
      </c>
      <c r="P116" t="s">
        <v>62</v>
      </c>
      <c r="Q116" t="s">
        <v>63</v>
      </c>
      <c r="R116">
        <v>13</v>
      </c>
      <c r="S116">
        <v>13</v>
      </c>
      <c r="T116" t="s">
        <v>64</v>
      </c>
      <c r="U116" t="s">
        <v>65</v>
      </c>
      <c r="V116" s="2">
        <v>18050</v>
      </c>
      <c r="W116" t="s">
        <v>294</v>
      </c>
      <c r="X116" t="s">
        <v>67</v>
      </c>
      <c r="Y116" s="3">
        <v>1000000</v>
      </c>
      <c r="Z116" t="s">
        <v>60</v>
      </c>
      <c r="AA116" s="3">
        <v>2874</v>
      </c>
      <c r="AB116" t="s">
        <v>68</v>
      </c>
      <c r="AC116" t="s">
        <v>60</v>
      </c>
      <c r="AD116" s="3">
        <v>2810976</v>
      </c>
      <c r="AE116" s="3">
        <v>2705149</v>
      </c>
      <c r="AF116" s="3">
        <v>2874381</v>
      </c>
      <c r="AG116" s="3">
        <v>2890306</v>
      </c>
      <c r="AH116" s="3">
        <v>2935401</v>
      </c>
      <c r="AI116" s="3">
        <v>2968647</v>
      </c>
      <c r="AJ116">
        <v>0</v>
      </c>
      <c r="AK116" s="7">
        <v>5.6118620000000001E-2</v>
      </c>
      <c r="AL116" t="s">
        <v>295</v>
      </c>
      <c r="AM116" t="s">
        <v>67</v>
      </c>
      <c r="AN116" s="3">
        <v>1000000</v>
      </c>
      <c r="AO116" t="s">
        <v>60</v>
      </c>
      <c r="AP116" s="3">
        <v>2928</v>
      </c>
      <c r="AQ116" t="s">
        <v>68</v>
      </c>
      <c r="AR116" t="s">
        <v>60</v>
      </c>
      <c r="AS116" s="3">
        <v>2915981</v>
      </c>
      <c r="AT116" s="3">
        <v>2861504</v>
      </c>
      <c r="AU116" s="3">
        <v>2928444</v>
      </c>
      <c r="AV116" s="3">
        <v>2946429</v>
      </c>
      <c r="AW116" s="3">
        <v>2952354</v>
      </c>
      <c r="AX116" s="3">
        <v>2965027</v>
      </c>
      <c r="AY116">
        <v>0</v>
      </c>
      <c r="AZ116" s="7">
        <v>3.1229079999999999E-2</v>
      </c>
    </row>
    <row r="117" spans="1:52">
      <c r="A117" t="s">
        <v>56</v>
      </c>
      <c r="B117" t="s">
        <v>57</v>
      </c>
      <c r="C117">
        <v>2</v>
      </c>
      <c r="D117">
        <v>3</v>
      </c>
      <c r="E117">
        <v>2</v>
      </c>
      <c r="F117">
        <v>5</v>
      </c>
      <c r="G117">
        <v>6</v>
      </c>
      <c r="H117">
        <v>4</v>
      </c>
      <c r="I117" t="s">
        <v>58</v>
      </c>
      <c r="J117" t="s">
        <v>59</v>
      </c>
      <c r="K117" s="1">
        <v>43339.678773148145</v>
      </c>
      <c r="L117">
        <v>12345600005</v>
      </c>
      <c r="M117" t="s">
        <v>60</v>
      </c>
      <c r="N117">
        <v>1</v>
      </c>
      <c r="O117" t="s">
        <v>61</v>
      </c>
      <c r="P117" t="s">
        <v>62</v>
      </c>
      <c r="Q117" t="s">
        <v>63</v>
      </c>
      <c r="R117">
        <v>13</v>
      </c>
      <c r="S117">
        <v>13</v>
      </c>
      <c r="T117" t="s">
        <v>64</v>
      </c>
      <c r="U117" t="s">
        <v>65</v>
      </c>
      <c r="V117" s="2">
        <v>19876</v>
      </c>
      <c r="W117" t="s">
        <v>296</v>
      </c>
      <c r="X117" t="s">
        <v>67</v>
      </c>
      <c r="Y117" s="3">
        <v>1000000</v>
      </c>
      <c r="Z117" t="s">
        <v>60</v>
      </c>
      <c r="AA117" s="3">
        <v>2916</v>
      </c>
      <c r="AB117" t="s">
        <v>68</v>
      </c>
      <c r="AC117" t="s">
        <v>60</v>
      </c>
      <c r="AD117" s="3">
        <v>2895696</v>
      </c>
      <c r="AE117" s="3">
        <v>2879443</v>
      </c>
      <c r="AF117" s="3">
        <v>2915811</v>
      </c>
      <c r="AG117" s="3">
        <v>2905941</v>
      </c>
      <c r="AH117" s="3">
        <v>2941491</v>
      </c>
      <c r="AI117" s="3">
        <v>2961241</v>
      </c>
      <c r="AJ117">
        <v>0</v>
      </c>
      <c r="AK117" s="7">
        <v>5.1523579999999999E-2</v>
      </c>
      <c r="AL117" t="s">
        <v>297</v>
      </c>
      <c r="AM117" t="s">
        <v>67</v>
      </c>
      <c r="AN117" s="3">
        <v>1000000</v>
      </c>
      <c r="AO117" t="s">
        <v>60</v>
      </c>
      <c r="AP117" s="3">
        <v>2845</v>
      </c>
      <c r="AQ117" t="s">
        <v>68</v>
      </c>
      <c r="AR117" t="s">
        <v>60</v>
      </c>
      <c r="AS117" s="3">
        <v>2822168</v>
      </c>
      <c r="AT117" s="3">
        <v>2768843</v>
      </c>
      <c r="AU117" s="3">
        <v>2845161</v>
      </c>
      <c r="AV117" s="3">
        <v>2842906</v>
      </c>
      <c r="AW117" s="3">
        <v>2869733</v>
      </c>
      <c r="AX117" s="3">
        <v>2916639</v>
      </c>
      <c r="AY117">
        <v>0</v>
      </c>
      <c r="AZ117" s="7">
        <v>2.970919E-2</v>
      </c>
    </row>
    <row r="118" spans="1:52">
      <c r="A118" t="s">
        <v>56</v>
      </c>
      <c r="B118" t="s">
        <v>57</v>
      </c>
      <c r="C118">
        <v>2</v>
      </c>
      <c r="D118">
        <v>3</v>
      </c>
      <c r="E118">
        <v>2</v>
      </c>
      <c r="F118">
        <v>5</v>
      </c>
      <c r="G118">
        <v>6</v>
      </c>
      <c r="H118">
        <v>4</v>
      </c>
      <c r="I118" t="s">
        <v>58</v>
      </c>
      <c r="J118" t="s">
        <v>59</v>
      </c>
      <c r="K118" s="1">
        <v>43339.678668981483</v>
      </c>
      <c r="L118">
        <v>12345600005</v>
      </c>
      <c r="M118" t="s">
        <v>60</v>
      </c>
      <c r="N118">
        <v>1</v>
      </c>
      <c r="O118" t="s">
        <v>61</v>
      </c>
      <c r="P118" t="s">
        <v>62</v>
      </c>
      <c r="Q118" t="s">
        <v>63</v>
      </c>
      <c r="R118">
        <v>13</v>
      </c>
      <c r="S118">
        <v>13</v>
      </c>
      <c r="T118" t="s">
        <v>64</v>
      </c>
      <c r="U118" t="s">
        <v>65</v>
      </c>
      <c r="V118" s="2">
        <v>20972</v>
      </c>
      <c r="W118" t="s">
        <v>298</v>
      </c>
      <c r="X118" t="s">
        <v>67</v>
      </c>
      <c r="Y118" s="3">
        <v>1000000</v>
      </c>
      <c r="Z118" t="s">
        <v>60</v>
      </c>
      <c r="AA118" s="3">
        <v>2434</v>
      </c>
      <c r="AB118" t="s">
        <v>68</v>
      </c>
      <c r="AC118" t="s">
        <v>60</v>
      </c>
      <c r="AD118" s="3">
        <v>2321998</v>
      </c>
      <c r="AE118" s="3">
        <v>2075616</v>
      </c>
      <c r="AF118" s="3">
        <v>2433581</v>
      </c>
      <c r="AG118" s="3">
        <v>2420584</v>
      </c>
      <c r="AH118" s="3">
        <v>2556078</v>
      </c>
      <c r="AI118" s="3">
        <v>2731812</v>
      </c>
      <c r="AJ118">
        <v>0</v>
      </c>
      <c r="AK118" s="7">
        <v>4.5847199999999998E-2</v>
      </c>
      <c r="AL118" t="s">
        <v>299</v>
      </c>
      <c r="AM118" t="s">
        <v>67</v>
      </c>
      <c r="AN118" s="3">
        <v>1000000</v>
      </c>
      <c r="AO118" t="s">
        <v>60</v>
      </c>
      <c r="AP118" s="3">
        <v>2591</v>
      </c>
      <c r="AQ118" t="s">
        <v>68</v>
      </c>
      <c r="AR118" t="s">
        <v>60</v>
      </c>
      <c r="AS118" s="3">
        <v>2563113</v>
      </c>
      <c r="AT118" s="3">
        <v>2466503</v>
      </c>
      <c r="AU118" s="3">
        <v>2591367</v>
      </c>
      <c r="AV118" s="3">
        <v>2598828</v>
      </c>
      <c r="AW118" s="3">
        <v>2627630</v>
      </c>
      <c r="AX118" s="3">
        <v>2695768</v>
      </c>
      <c r="AY118">
        <v>0</v>
      </c>
      <c r="AZ118" s="7">
        <v>2.683106E-2</v>
      </c>
    </row>
    <row r="119" spans="1:52">
      <c r="A119" t="s">
        <v>56</v>
      </c>
      <c r="B119" t="s">
        <v>57</v>
      </c>
      <c r="C119">
        <v>2</v>
      </c>
      <c r="D119">
        <v>3</v>
      </c>
      <c r="E119">
        <v>2</v>
      </c>
      <c r="F119">
        <v>5</v>
      </c>
      <c r="G119">
        <v>6</v>
      </c>
      <c r="H119">
        <v>4</v>
      </c>
      <c r="I119" t="s">
        <v>58</v>
      </c>
      <c r="J119" t="s">
        <v>59</v>
      </c>
      <c r="K119" s="1">
        <v>43339.678564814814</v>
      </c>
      <c r="L119">
        <v>12345600005</v>
      </c>
      <c r="M119" t="s">
        <v>60</v>
      </c>
      <c r="N119">
        <v>1</v>
      </c>
      <c r="O119" t="s">
        <v>61</v>
      </c>
      <c r="P119" t="s">
        <v>62</v>
      </c>
      <c r="Q119" t="s">
        <v>63</v>
      </c>
      <c r="R119">
        <v>13</v>
      </c>
      <c r="S119">
        <v>13</v>
      </c>
      <c r="T119" t="s">
        <v>64</v>
      </c>
      <c r="U119" t="s">
        <v>65</v>
      </c>
      <c r="V119" s="2">
        <v>19876</v>
      </c>
      <c r="W119" t="s">
        <v>300</v>
      </c>
      <c r="X119" t="s">
        <v>67</v>
      </c>
      <c r="Y119" s="3">
        <v>1000000</v>
      </c>
      <c r="Z119" t="s">
        <v>60</v>
      </c>
      <c r="AA119" s="3">
        <v>2634</v>
      </c>
      <c r="AB119" t="s">
        <v>68</v>
      </c>
      <c r="AC119" t="s">
        <v>60</v>
      </c>
      <c r="AD119" s="3">
        <v>2524766</v>
      </c>
      <c r="AE119" s="3">
        <v>2128119</v>
      </c>
      <c r="AF119" s="3">
        <v>2633658</v>
      </c>
      <c r="AG119" s="3">
        <v>2643430</v>
      </c>
      <c r="AH119" s="3">
        <v>2789251</v>
      </c>
      <c r="AI119" s="3">
        <v>2913183</v>
      </c>
      <c r="AJ119">
        <v>0</v>
      </c>
      <c r="AK119" s="7">
        <v>3.7646159999999998E-2</v>
      </c>
      <c r="AL119" t="s">
        <v>301</v>
      </c>
      <c r="AM119" t="s">
        <v>67</v>
      </c>
      <c r="AN119" s="3">
        <v>1000000</v>
      </c>
      <c r="AO119" t="s">
        <v>60</v>
      </c>
      <c r="AP119" s="3">
        <v>2892</v>
      </c>
      <c r="AQ119" t="s">
        <v>68</v>
      </c>
      <c r="AR119" t="s">
        <v>60</v>
      </c>
      <c r="AS119" s="3">
        <v>2881089</v>
      </c>
      <c r="AT119" s="3">
        <v>2839449</v>
      </c>
      <c r="AU119" s="3">
        <v>2891985</v>
      </c>
      <c r="AV119" s="3">
        <v>2903472</v>
      </c>
      <c r="AW119" s="3">
        <v>2908904</v>
      </c>
      <c r="AX119" s="3">
        <v>2917791</v>
      </c>
      <c r="AY119">
        <v>0</v>
      </c>
      <c r="AZ119" s="7">
        <v>3.1156300000000001E-2</v>
      </c>
    </row>
    <row r="120" spans="1:52">
      <c r="A120" t="s">
        <v>56</v>
      </c>
      <c r="B120" t="s">
        <v>57</v>
      </c>
      <c r="C120">
        <v>2</v>
      </c>
      <c r="D120">
        <v>3</v>
      </c>
      <c r="E120">
        <v>2</v>
      </c>
      <c r="F120">
        <v>5</v>
      </c>
      <c r="G120">
        <v>6</v>
      </c>
      <c r="H120">
        <v>4</v>
      </c>
      <c r="I120" t="s">
        <v>58</v>
      </c>
      <c r="J120" t="s">
        <v>59</v>
      </c>
      <c r="K120" s="1">
        <v>43339.678460648145</v>
      </c>
      <c r="L120">
        <v>12345600005</v>
      </c>
      <c r="M120" t="s">
        <v>60</v>
      </c>
      <c r="N120">
        <v>1</v>
      </c>
      <c r="O120" t="s">
        <v>61</v>
      </c>
      <c r="P120" t="s">
        <v>62</v>
      </c>
      <c r="Q120" t="s">
        <v>63</v>
      </c>
      <c r="R120">
        <v>13</v>
      </c>
      <c r="S120">
        <v>13</v>
      </c>
      <c r="T120" t="s">
        <v>64</v>
      </c>
      <c r="U120" t="s">
        <v>65</v>
      </c>
      <c r="V120" s="2">
        <v>20241</v>
      </c>
      <c r="W120" t="s">
        <v>302</v>
      </c>
      <c r="X120" t="s">
        <v>67</v>
      </c>
      <c r="Y120" s="3">
        <v>1000000</v>
      </c>
      <c r="Z120" t="s">
        <v>60</v>
      </c>
      <c r="AA120" s="3">
        <v>2846</v>
      </c>
      <c r="AB120" t="s">
        <v>68</v>
      </c>
      <c r="AC120" t="s">
        <v>60</v>
      </c>
      <c r="AD120" s="3">
        <v>2826612</v>
      </c>
      <c r="AE120" s="3">
        <v>2794847</v>
      </c>
      <c r="AF120" s="3">
        <v>2846208</v>
      </c>
      <c r="AG120" s="3">
        <v>2842576</v>
      </c>
      <c r="AH120" s="3">
        <v>2867099</v>
      </c>
      <c r="AI120" s="3">
        <v>2895901</v>
      </c>
      <c r="AJ120">
        <v>0</v>
      </c>
      <c r="AK120" s="7">
        <v>4.6231519999999998E-2</v>
      </c>
      <c r="AL120" t="s">
        <v>303</v>
      </c>
      <c r="AM120" t="s">
        <v>67</v>
      </c>
      <c r="AN120" s="3">
        <v>1000000</v>
      </c>
      <c r="AO120" t="s">
        <v>60</v>
      </c>
      <c r="AP120" s="3">
        <v>2853</v>
      </c>
      <c r="AQ120" t="s">
        <v>68</v>
      </c>
      <c r="AR120" t="s">
        <v>60</v>
      </c>
      <c r="AS120" s="3">
        <v>2843070</v>
      </c>
      <c r="AT120" s="3">
        <v>2810812</v>
      </c>
      <c r="AU120" s="3">
        <v>2852944</v>
      </c>
      <c r="AV120" s="3">
        <v>2855249</v>
      </c>
      <c r="AW120" s="3">
        <v>2864631</v>
      </c>
      <c r="AX120" s="3">
        <v>2880924</v>
      </c>
      <c r="AY120">
        <v>0</v>
      </c>
      <c r="AZ120" s="7">
        <v>2.8515169999999999E-2</v>
      </c>
    </row>
    <row r="121" spans="1:52">
      <c r="A121" t="s">
        <v>56</v>
      </c>
      <c r="B121" t="s">
        <v>57</v>
      </c>
      <c r="C121">
        <v>2</v>
      </c>
      <c r="D121">
        <v>3</v>
      </c>
      <c r="E121">
        <v>2</v>
      </c>
      <c r="F121">
        <v>5</v>
      </c>
      <c r="G121">
        <v>6</v>
      </c>
      <c r="H121">
        <v>4</v>
      </c>
      <c r="I121" t="s">
        <v>58</v>
      </c>
      <c r="J121" t="s">
        <v>59</v>
      </c>
      <c r="K121" s="1">
        <v>43339.678356481483</v>
      </c>
      <c r="L121">
        <v>12345600005</v>
      </c>
      <c r="M121" t="s">
        <v>60</v>
      </c>
      <c r="N121">
        <v>1</v>
      </c>
      <c r="O121" t="s">
        <v>61</v>
      </c>
      <c r="P121" t="s">
        <v>62</v>
      </c>
      <c r="Q121" t="s">
        <v>63</v>
      </c>
      <c r="R121">
        <v>13</v>
      </c>
      <c r="S121">
        <v>13</v>
      </c>
      <c r="T121" t="s">
        <v>64</v>
      </c>
      <c r="U121" t="s">
        <v>65</v>
      </c>
      <c r="V121" s="2">
        <v>19876</v>
      </c>
      <c r="W121" t="s">
        <v>304</v>
      </c>
      <c r="X121" t="s">
        <v>67</v>
      </c>
      <c r="Y121" s="3">
        <v>1000000</v>
      </c>
      <c r="Z121" t="s">
        <v>60</v>
      </c>
      <c r="AA121" s="3">
        <v>2650</v>
      </c>
      <c r="AB121" t="s">
        <v>68</v>
      </c>
      <c r="AC121" t="s">
        <v>60</v>
      </c>
      <c r="AD121" s="3">
        <v>2610678</v>
      </c>
      <c r="AE121" s="3">
        <v>2499584</v>
      </c>
      <c r="AF121" s="3">
        <v>2649814</v>
      </c>
      <c r="AG121" s="3">
        <v>2662687</v>
      </c>
      <c r="AH121" s="3">
        <v>2689061</v>
      </c>
      <c r="AI121" s="3">
        <v>2751562</v>
      </c>
      <c r="AJ121">
        <v>0</v>
      </c>
      <c r="AK121" s="7">
        <v>3.5210829999999999E-2</v>
      </c>
      <c r="AL121" t="s">
        <v>305</v>
      </c>
      <c r="AM121" t="s">
        <v>67</v>
      </c>
      <c r="AN121" s="3">
        <v>1000000</v>
      </c>
      <c r="AO121" t="s">
        <v>60</v>
      </c>
      <c r="AP121" s="3">
        <v>2604</v>
      </c>
      <c r="AQ121" t="s">
        <v>68</v>
      </c>
      <c r="AR121" t="s">
        <v>60</v>
      </c>
      <c r="AS121" s="3">
        <v>2503205</v>
      </c>
      <c r="AT121" s="3">
        <v>2351130</v>
      </c>
      <c r="AU121" s="3">
        <v>2603746</v>
      </c>
      <c r="AV121" s="3">
        <v>2623351</v>
      </c>
      <c r="AW121" s="3">
        <v>2702516</v>
      </c>
      <c r="AX121" s="3">
        <v>2780364</v>
      </c>
      <c r="AY121">
        <v>0</v>
      </c>
      <c r="AZ121" s="7">
        <v>3.1620559999999999E-2</v>
      </c>
    </row>
    <row r="122" spans="1:52">
      <c r="A122" t="s">
        <v>56</v>
      </c>
      <c r="B122" t="s">
        <v>57</v>
      </c>
      <c r="C122">
        <v>2</v>
      </c>
      <c r="D122">
        <v>3</v>
      </c>
      <c r="E122">
        <v>2</v>
      </c>
      <c r="F122">
        <v>5</v>
      </c>
      <c r="G122">
        <v>6</v>
      </c>
      <c r="H122">
        <v>4</v>
      </c>
      <c r="I122" t="s">
        <v>58</v>
      </c>
      <c r="J122" t="s">
        <v>59</v>
      </c>
      <c r="K122" s="1">
        <v>43339.678240740737</v>
      </c>
      <c r="L122">
        <v>12345600005</v>
      </c>
      <c r="M122" t="s">
        <v>60</v>
      </c>
      <c r="N122">
        <v>1</v>
      </c>
      <c r="O122" t="s">
        <v>61</v>
      </c>
      <c r="P122" t="s">
        <v>62</v>
      </c>
      <c r="Q122" t="s">
        <v>63</v>
      </c>
      <c r="R122">
        <v>13</v>
      </c>
      <c r="S122">
        <v>13</v>
      </c>
      <c r="T122" t="s">
        <v>64</v>
      </c>
      <c r="U122" t="s">
        <v>65</v>
      </c>
      <c r="V122" s="2">
        <v>20607</v>
      </c>
      <c r="W122" t="s">
        <v>306</v>
      </c>
      <c r="X122" t="s">
        <v>67</v>
      </c>
      <c r="Y122" s="3">
        <v>1000000</v>
      </c>
      <c r="Z122" t="s">
        <v>60</v>
      </c>
      <c r="AA122" s="3">
        <v>2752</v>
      </c>
      <c r="AB122" t="s">
        <v>68</v>
      </c>
      <c r="AC122" t="s">
        <v>60</v>
      </c>
      <c r="AD122" s="3">
        <v>2732964</v>
      </c>
      <c r="AE122" s="3">
        <v>2671245</v>
      </c>
      <c r="AF122" s="3">
        <v>2751875</v>
      </c>
      <c r="AG122" s="3">
        <v>2754853</v>
      </c>
      <c r="AH122" s="3">
        <v>2774151</v>
      </c>
      <c r="AI122" s="3">
        <v>2832043</v>
      </c>
      <c r="AJ122">
        <v>0</v>
      </c>
      <c r="AK122" s="7">
        <v>3.5351880000000002E-2</v>
      </c>
      <c r="AL122" t="s">
        <v>307</v>
      </c>
      <c r="AM122" t="s">
        <v>67</v>
      </c>
      <c r="AN122" s="3">
        <v>1000000</v>
      </c>
      <c r="AO122" t="s">
        <v>60</v>
      </c>
      <c r="AP122" s="3">
        <v>1641</v>
      </c>
      <c r="AQ122" t="s">
        <v>68</v>
      </c>
      <c r="AR122" t="s">
        <v>60</v>
      </c>
      <c r="AS122" s="3">
        <v>1334000</v>
      </c>
      <c r="AT122" t="s">
        <v>308</v>
      </c>
      <c r="AU122" s="3">
        <v>1641334</v>
      </c>
      <c r="AV122" s="3">
        <v>1730566</v>
      </c>
      <c r="AW122" s="3">
        <v>1995999</v>
      </c>
      <c r="AX122" s="3">
        <v>2268509</v>
      </c>
      <c r="AY122">
        <v>0</v>
      </c>
      <c r="AZ122" s="7">
        <v>0.101018</v>
      </c>
    </row>
    <row r="123" spans="1:52">
      <c r="A123" t="s">
        <v>56</v>
      </c>
      <c r="B123" t="s">
        <v>57</v>
      </c>
      <c r="C123">
        <v>2</v>
      </c>
      <c r="D123">
        <v>3</v>
      </c>
      <c r="E123">
        <v>2</v>
      </c>
      <c r="F123">
        <v>5</v>
      </c>
      <c r="G123">
        <v>6</v>
      </c>
      <c r="H123">
        <v>4</v>
      </c>
      <c r="I123" t="s">
        <v>58</v>
      </c>
      <c r="J123" t="s">
        <v>59</v>
      </c>
      <c r="K123" s="1">
        <v>43339.678136574075</v>
      </c>
      <c r="L123">
        <v>12345600005</v>
      </c>
      <c r="M123" t="s">
        <v>60</v>
      </c>
      <c r="N123">
        <v>1</v>
      </c>
      <c r="O123" t="s">
        <v>61</v>
      </c>
      <c r="P123" t="s">
        <v>62</v>
      </c>
      <c r="Q123" t="s">
        <v>63</v>
      </c>
      <c r="R123">
        <v>13</v>
      </c>
      <c r="S123">
        <v>13</v>
      </c>
      <c r="T123" t="s">
        <v>64</v>
      </c>
      <c r="U123" t="s">
        <v>65</v>
      </c>
      <c r="V123" s="2">
        <v>20607</v>
      </c>
      <c r="W123" t="s">
        <v>309</v>
      </c>
      <c r="X123" t="s">
        <v>67</v>
      </c>
      <c r="Y123" s="3">
        <v>1000000</v>
      </c>
      <c r="Z123" t="s">
        <v>60</v>
      </c>
      <c r="AA123" s="3">
        <v>2628</v>
      </c>
      <c r="AB123" t="s">
        <v>68</v>
      </c>
      <c r="AC123" t="s">
        <v>60</v>
      </c>
      <c r="AD123" s="3">
        <v>2556695</v>
      </c>
      <c r="AE123" s="3">
        <v>2304552</v>
      </c>
      <c r="AF123" s="3">
        <v>2627912</v>
      </c>
      <c r="AG123" s="3">
        <v>2661617</v>
      </c>
      <c r="AH123" s="3">
        <v>2724899</v>
      </c>
      <c r="AI123" s="3">
        <v>2799949</v>
      </c>
      <c r="AJ123">
        <v>0</v>
      </c>
      <c r="AK123" s="7">
        <v>4.199423E-2</v>
      </c>
      <c r="AL123" t="s">
        <v>310</v>
      </c>
      <c r="AM123" t="s">
        <v>67</v>
      </c>
      <c r="AN123" s="3">
        <v>1000000</v>
      </c>
      <c r="AO123" t="s">
        <v>60</v>
      </c>
      <c r="AP123" s="3">
        <v>2810</v>
      </c>
      <c r="AQ123" t="s">
        <v>68</v>
      </c>
      <c r="AR123" t="s">
        <v>60</v>
      </c>
      <c r="AS123" s="3">
        <v>2803735</v>
      </c>
      <c r="AT123" s="3">
        <v>2786124</v>
      </c>
      <c r="AU123" s="3">
        <v>2809664</v>
      </c>
      <c r="AV123" s="3">
        <v>2809660</v>
      </c>
      <c r="AW123" s="3">
        <v>2815585</v>
      </c>
      <c r="AX123" s="3">
        <v>2833360</v>
      </c>
      <c r="AY123">
        <v>0</v>
      </c>
      <c r="AZ123" s="7">
        <v>2.9279240000000002E-2</v>
      </c>
    </row>
    <row r="124" spans="1:52">
      <c r="A124" t="s">
        <v>56</v>
      </c>
      <c r="B124" t="s">
        <v>57</v>
      </c>
      <c r="C124">
        <v>2</v>
      </c>
      <c r="D124">
        <v>3</v>
      </c>
      <c r="E124">
        <v>2</v>
      </c>
      <c r="F124">
        <v>5</v>
      </c>
      <c r="G124">
        <v>6</v>
      </c>
      <c r="H124">
        <v>4</v>
      </c>
      <c r="I124" t="s">
        <v>58</v>
      </c>
      <c r="J124" t="s">
        <v>59</v>
      </c>
      <c r="K124" s="1">
        <v>43339.678032407406</v>
      </c>
      <c r="L124">
        <v>12345600005</v>
      </c>
      <c r="M124" t="s">
        <v>60</v>
      </c>
      <c r="N124">
        <v>1</v>
      </c>
      <c r="O124" t="s">
        <v>61</v>
      </c>
      <c r="P124" t="s">
        <v>62</v>
      </c>
      <c r="Q124" t="s">
        <v>63</v>
      </c>
      <c r="R124">
        <v>13</v>
      </c>
      <c r="S124">
        <v>13</v>
      </c>
      <c r="T124" t="s">
        <v>64</v>
      </c>
      <c r="U124" t="s">
        <v>65</v>
      </c>
      <c r="V124" s="2">
        <v>20241</v>
      </c>
      <c r="W124" t="s">
        <v>311</v>
      </c>
      <c r="X124" t="s">
        <v>67</v>
      </c>
      <c r="Y124" s="3">
        <v>1000000</v>
      </c>
      <c r="Z124" t="s">
        <v>60</v>
      </c>
      <c r="AA124" s="3">
        <v>2657</v>
      </c>
      <c r="AB124" t="s">
        <v>68</v>
      </c>
      <c r="AC124" t="s">
        <v>60</v>
      </c>
      <c r="AD124" s="3">
        <v>2646393</v>
      </c>
      <c r="AE124" s="3">
        <v>2616109</v>
      </c>
      <c r="AF124" s="3">
        <v>2656511</v>
      </c>
      <c r="AG124" s="3">
        <v>2656268</v>
      </c>
      <c r="AH124" s="3">
        <v>2666637</v>
      </c>
      <c r="AI124" s="3">
        <v>2696755</v>
      </c>
      <c r="AJ124">
        <v>0</v>
      </c>
      <c r="AK124" s="7">
        <v>3.9984609999999997E-2</v>
      </c>
      <c r="AL124" t="s">
        <v>312</v>
      </c>
      <c r="AM124" t="s">
        <v>67</v>
      </c>
      <c r="AN124" s="3">
        <v>1000000</v>
      </c>
      <c r="AO124" t="s">
        <v>60</v>
      </c>
      <c r="AP124" s="3">
        <v>2469</v>
      </c>
      <c r="AQ124" t="s">
        <v>68</v>
      </c>
      <c r="AR124" t="s">
        <v>60</v>
      </c>
      <c r="AS124" s="3">
        <v>2357548</v>
      </c>
      <c r="AT124" s="3">
        <v>2167125</v>
      </c>
      <c r="AU124" s="3">
        <v>2468729</v>
      </c>
      <c r="AV124" s="3">
        <v>2489380</v>
      </c>
      <c r="AW124" s="3">
        <v>2583851</v>
      </c>
      <c r="AX124" s="3">
        <v>2674372</v>
      </c>
      <c r="AY124">
        <v>0</v>
      </c>
      <c r="AZ124" s="7">
        <v>2.695941E-2</v>
      </c>
    </row>
    <row r="125" spans="1:52">
      <c r="A125" t="s">
        <v>56</v>
      </c>
      <c r="B125" t="s">
        <v>57</v>
      </c>
      <c r="C125">
        <v>2</v>
      </c>
      <c r="D125">
        <v>3</v>
      </c>
      <c r="E125">
        <v>2</v>
      </c>
      <c r="F125">
        <v>5</v>
      </c>
      <c r="G125">
        <v>6</v>
      </c>
      <c r="H125">
        <v>4</v>
      </c>
      <c r="I125" t="s">
        <v>58</v>
      </c>
      <c r="J125" t="s">
        <v>59</v>
      </c>
      <c r="K125" s="1">
        <v>43339.677928240744</v>
      </c>
      <c r="L125">
        <v>12345600005</v>
      </c>
      <c r="M125" t="s">
        <v>60</v>
      </c>
      <c r="N125">
        <v>1</v>
      </c>
      <c r="O125" t="s">
        <v>61</v>
      </c>
      <c r="P125" t="s">
        <v>62</v>
      </c>
      <c r="Q125" t="s">
        <v>63</v>
      </c>
      <c r="R125">
        <v>13</v>
      </c>
      <c r="S125">
        <v>13</v>
      </c>
      <c r="T125" t="s">
        <v>64</v>
      </c>
      <c r="U125" t="s">
        <v>65</v>
      </c>
      <c r="V125" s="2">
        <v>19511</v>
      </c>
      <c r="W125" t="s">
        <v>313</v>
      </c>
      <c r="X125" t="s">
        <v>67</v>
      </c>
      <c r="Y125" s="3">
        <v>1000000</v>
      </c>
      <c r="Z125" t="s">
        <v>60</v>
      </c>
      <c r="AA125" s="3">
        <v>2660</v>
      </c>
      <c r="AB125" t="s">
        <v>68</v>
      </c>
      <c r="AC125" t="s">
        <v>60</v>
      </c>
      <c r="AD125" s="3">
        <v>2651289</v>
      </c>
      <c r="AE125" s="3">
        <v>2624339</v>
      </c>
      <c r="AF125" s="3">
        <v>2660339</v>
      </c>
      <c r="AG125" s="3">
        <v>2660136</v>
      </c>
      <c r="AH125" s="3">
        <v>2669270</v>
      </c>
      <c r="AI125" s="3">
        <v>2696097</v>
      </c>
      <c r="AJ125">
        <v>0</v>
      </c>
      <c r="AK125" s="7">
        <v>3.7011700000000002E-2</v>
      </c>
      <c r="AL125" t="s">
        <v>314</v>
      </c>
      <c r="AM125" t="s">
        <v>67</v>
      </c>
      <c r="AN125" s="3">
        <v>1000000</v>
      </c>
      <c r="AO125" t="s">
        <v>60</v>
      </c>
      <c r="AP125" s="3">
        <v>2577</v>
      </c>
      <c r="AQ125" t="s">
        <v>68</v>
      </c>
      <c r="AR125" t="s">
        <v>60</v>
      </c>
      <c r="AS125" s="3">
        <v>2513574</v>
      </c>
      <c r="AT125" s="3">
        <v>2329569</v>
      </c>
      <c r="AU125" s="3">
        <v>2577307</v>
      </c>
      <c r="AV125" s="3">
        <v>2606399</v>
      </c>
      <c r="AW125" s="3">
        <v>2639151</v>
      </c>
      <c r="AX125" s="3">
        <v>2709428</v>
      </c>
      <c r="AY125">
        <v>0</v>
      </c>
      <c r="AZ125" s="7">
        <v>2.626817E-2</v>
      </c>
    </row>
    <row r="126" spans="1:52">
      <c r="A126" t="s">
        <v>56</v>
      </c>
      <c r="B126" t="s">
        <v>57</v>
      </c>
      <c r="C126">
        <v>2</v>
      </c>
      <c r="D126">
        <v>3</v>
      </c>
      <c r="E126">
        <v>2</v>
      </c>
      <c r="F126">
        <v>5</v>
      </c>
      <c r="G126">
        <v>6</v>
      </c>
      <c r="H126">
        <v>4</v>
      </c>
      <c r="I126" t="s">
        <v>58</v>
      </c>
      <c r="J126" t="s">
        <v>59</v>
      </c>
      <c r="K126" s="1">
        <v>43339.677824074075</v>
      </c>
      <c r="L126">
        <v>12345600005</v>
      </c>
      <c r="M126" t="s">
        <v>60</v>
      </c>
      <c r="N126">
        <v>1</v>
      </c>
      <c r="O126" t="s">
        <v>61</v>
      </c>
      <c r="P126" t="s">
        <v>62</v>
      </c>
      <c r="Q126" t="s">
        <v>63</v>
      </c>
      <c r="R126">
        <v>13</v>
      </c>
      <c r="S126">
        <v>13</v>
      </c>
      <c r="T126" t="s">
        <v>64</v>
      </c>
      <c r="U126" t="s">
        <v>65</v>
      </c>
      <c r="V126" s="2">
        <v>20241</v>
      </c>
      <c r="W126" t="s">
        <v>315</v>
      </c>
      <c r="X126" t="s">
        <v>67</v>
      </c>
      <c r="Y126" s="3">
        <v>1000000</v>
      </c>
      <c r="Z126" t="s">
        <v>60</v>
      </c>
      <c r="AA126" s="3">
        <v>2686</v>
      </c>
      <c r="AB126" t="s">
        <v>68</v>
      </c>
      <c r="AC126" t="s">
        <v>60</v>
      </c>
      <c r="AD126" s="3">
        <v>2669105</v>
      </c>
      <c r="AE126" s="3">
        <v>2616439</v>
      </c>
      <c r="AF126" s="3">
        <v>2685776</v>
      </c>
      <c r="AG126" s="3">
        <v>2689349</v>
      </c>
      <c r="AH126" s="3">
        <v>2704326</v>
      </c>
      <c r="AI126" s="3">
        <v>2754853</v>
      </c>
      <c r="AJ126">
        <v>0</v>
      </c>
      <c r="AK126" s="7">
        <v>4.3039279999999999E-2</v>
      </c>
      <c r="AL126" t="s">
        <v>316</v>
      </c>
      <c r="AM126" t="s">
        <v>67</v>
      </c>
      <c r="AN126" s="3">
        <v>1000000</v>
      </c>
      <c r="AO126" t="s">
        <v>60</v>
      </c>
      <c r="AP126" s="3">
        <v>2700</v>
      </c>
      <c r="AQ126" t="s">
        <v>68</v>
      </c>
      <c r="AR126" t="s">
        <v>60</v>
      </c>
      <c r="AS126" s="3">
        <v>2684741</v>
      </c>
      <c r="AT126" s="3">
        <v>2638493</v>
      </c>
      <c r="AU126" s="3">
        <v>2700191</v>
      </c>
      <c r="AV126" s="3">
        <v>2699718</v>
      </c>
      <c r="AW126" s="3">
        <v>2715682</v>
      </c>
      <c r="AX126" s="3">
        <v>2761601</v>
      </c>
      <c r="AY126">
        <v>0</v>
      </c>
      <c r="AZ126" s="7">
        <v>2.9343950000000001E-2</v>
      </c>
    </row>
    <row r="127" spans="1:52">
      <c r="A127" t="s">
        <v>56</v>
      </c>
      <c r="B127" t="s">
        <v>57</v>
      </c>
      <c r="C127">
        <v>2</v>
      </c>
      <c r="D127">
        <v>3</v>
      </c>
      <c r="E127">
        <v>2</v>
      </c>
      <c r="F127">
        <v>5</v>
      </c>
      <c r="G127">
        <v>6</v>
      </c>
      <c r="H127">
        <v>4</v>
      </c>
      <c r="I127" t="s">
        <v>58</v>
      </c>
      <c r="J127" t="s">
        <v>59</v>
      </c>
      <c r="K127" s="1">
        <v>43339.677719907406</v>
      </c>
      <c r="L127">
        <v>12345600005</v>
      </c>
      <c r="M127" t="s">
        <v>60</v>
      </c>
      <c r="N127">
        <v>1</v>
      </c>
      <c r="O127" t="s">
        <v>61</v>
      </c>
      <c r="P127" t="s">
        <v>62</v>
      </c>
      <c r="Q127" t="s">
        <v>63</v>
      </c>
      <c r="R127">
        <v>13</v>
      </c>
      <c r="S127">
        <v>13</v>
      </c>
      <c r="T127" t="s">
        <v>64</v>
      </c>
      <c r="U127" t="s">
        <v>65</v>
      </c>
      <c r="V127" s="2">
        <v>20241</v>
      </c>
      <c r="W127" t="s">
        <v>317</v>
      </c>
      <c r="X127" t="s">
        <v>67</v>
      </c>
      <c r="Y127" s="3">
        <v>1000000</v>
      </c>
      <c r="Z127" t="s">
        <v>60</v>
      </c>
      <c r="AA127" s="3">
        <v>2668</v>
      </c>
      <c r="AB127" t="s">
        <v>68</v>
      </c>
      <c r="AC127" t="s">
        <v>60</v>
      </c>
      <c r="AD127" s="3">
        <v>2657914</v>
      </c>
      <c r="AE127" s="3">
        <v>2628618</v>
      </c>
      <c r="AF127" s="3">
        <v>2667937</v>
      </c>
      <c r="AG127" s="3">
        <v>2667130</v>
      </c>
      <c r="AH127" s="3">
        <v>2677664</v>
      </c>
      <c r="AI127" s="3">
        <v>2707289</v>
      </c>
      <c r="AJ127">
        <v>0</v>
      </c>
      <c r="AK127" s="7">
        <v>4.0220730000000003E-2</v>
      </c>
      <c r="AL127" t="s">
        <v>318</v>
      </c>
      <c r="AM127" t="s">
        <v>67</v>
      </c>
      <c r="AN127" s="3">
        <v>1000000</v>
      </c>
      <c r="AO127" t="s">
        <v>60</v>
      </c>
      <c r="AP127" s="3">
        <v>2675</v>
      </c>
      <c r="AQ127" t="s">
        <v>68</v>
      </c>
      <c r="AR127" t="s">
        <v>60</v>
      </c>
      <c r="AS127" s="3">
        <v>2657584</v>
      </c>
      <c r="AT127" s="3">
        <v>2608539</v>
      </c>
      <c r="AU127" s="3">
        <v>2674975</v>
      </c>
      <c r="AV127" s="3">
        <v>2673385</v>
      </c>
      <c r="AW127" s="3">
        <v>2692970</v>
      </c>
      <c r="AX127" s="3">
        <v>2742180</v>
      </c>
      <c r="AY127">
        <v>0</v>
      </c>
      <c r="AZ127" s="7">
        <v>2.587884E-2</v>
      </c>
    </row>
    <row r="128" spans="1:52">
      <c r="A128" t="s">
        <v>56</v>
      </c>
      <c r="B128" t="s">
        <v>57</v>
      </c>
      <c r="C128">
        <v>2</v>
      </c>
      <c r="D128">
        <v>3</v>
      </c>
      <c r="E128">
        <v>2</v>
      </c>
      <c r="F128">
        <v>5</v>
      </c>
      <c r="G128">
        <v>6</v>
      </c>
      <c r="H128">
        <v>4</v>
      </c>
      <c r="I128" t="s">
        <v>58</v>
      </c>
      <c r="J128" t="s">
        <v>59</v>
      </c>
      <c r="K128" s="1">
        <v>43339.677615740744</v>
      </c>
      <c r="L128">
        <v>12345600005</v>
      </c>
      <c r="M128" t="s">
        <v>60</v>
      </c>
      <c r="N128">
        <v>1</v>
      </c>
      <c r="O128" t="s">
        <v>61</v>
      </c>
      <c r="P128" t="s">
        <v>62</v>
      </c>
      <c r="Q128" t="s">
        <v>63</v>
      </c>
      <c r="R128">
        <v>13</v>
      </c>
      <c r="S128">
        <v>13</v>
      </c>
      <c r="T128" t="s">
        <v>64</v>
      </c>
      <c r="U128" t="s">
        <v>65</v>
      </c>
      <c r="V128" s="2">
        <v>19511</v>
      </c>
      <c r="W128" t="s">
        <v>319</v>
      </c>
      <c r="X128" t="s">
        <v>67</v>
      </c>
      <c r="Y128" s="3">
        <v>1000000</v>
      </c>
      <c r="Z128" t="s">
        <v>60</v>
      </c>
      <c r="AA128" s="3">
        <v>2678</v>
      </c>
      <c r="AB128" t="s">
        <v>68</v>
      </c>
      <c r="AC128" t="s">
        <v>60</v>
      </c>
      <c r="AD128" s="3">
        <v>2666307</v>
      </c>
      <c r="AE128" s="3">
        <v>2632897</v>
      </c>
      <c r="AF128" s="3">
        <v>2677569</v>
      </c>
      <c r="AG128" s="3">
        <v>2677993</v>
      </c>
      <c r="AH128" s="3">
        <v>2688691</v>
      </c>
      <c r="AI128" s="3">
        <v>2722266</v>
      </c>
      <c r="AJ128">
        <v>0</v>
      </c>
      <c r="AK128" s="7">
        <v>4.4982349999999997E-2</v>
      </c>
      <c r="AL128" t="s">
        <v>320</v>
      </c>
      <c r="AM128" t="s">
        <v>67</v>
      </c>
      <c r="AN128" s="3">
        <v>1000000</v>
      </c>
      <c r="AO128" t="s">
        <v>60</v>
      </c>
      <c r="AP128" s="3">
        <v>2674</v>
      </c>
      <c r="AQ128" t="s">
        <v>68</v>
      </c>
      <c r="AR128" t="s">
        <v>60</v>
      </c>
      <c r="AS128" s="3">
        <v>2655774</v>
      </c>
      <c r="AT128" s="3">
        <v>2603107</v>
      </c>
      <c r="AU128" s="3">
        <v>2673836</v>
      </c>
      <c r="AV128" s="3">
        <v>2672891</v>
      </c>
      <c r="AW128" s="3">
        <v>2691324</v>
      </c>
      <c r="AX128" s="3">
        <v>2744320</v>
      </c>
      <c r="AY128">
        <v>0</v>
      </c>
      <c r="AZ128" s="7">
        <v>3.058789E-2</v>
      </c>
    </row>
    <row r="129" spans="1:52">
      <c r="A129" t="s">
        <v>56</v>
      </c>
      <c r="B129" t="s">
        <v>57</v>
      </c>
      <c r="C129">
        <v>2</v>
      </c>
      <c r="D129">
        <v>3</v>
      </c>
      <c r="E129">
        <v>2</v>
      </c>
      <c r="F129">
        <v>5</v>
      </c>
      <c r="G129">
        <v>6</v>
      </c>
      <c r="H129">
        <v>4</v>
      </c>
      <c r="I129" t="s">
        <v>58</v>
      </c>
      <c r="J129" t="s">
        <v>59</v>
      </c>
      <c r="K129" s="1">
        <v>43339.677511574075</v>
      </c>
      <c r="L129">
        <v>12345600005</v>
      </c>
      <c r="M129" t="s">
        <v>60</v>
      </c>
      <c r="N129">
        <v>1</v>
      </c>
      <c r="O129" t="s">
        <v>61</v>
      </c>
      <c r="P129" t="s">
        <v>62</v>
      </c>
      <c r="Q129" t="s">
        <v>63</v>
      </c>
      <c r="R129">
        <v>13</v>
      </c>
      <c r="S129">
        <v>13</v>
      </c>
      <c r="T129" t="s">
        <v>64</v>
      </c>
      <c r="U129" t="s">
        <v>65</v>
      </c>
      <c r="V129" s="2">
        <v>19511</v>
      </c>
      <c r="W129" t="s">
        <v>321</v>
      </c>
      <c r="X129" t="s">
        <v>67</v>
      </c>
      <c r="Y129" s="3">
        <v>1000000</v>
      </c>
      <c r="Z129" t="s">
        <v>60</v>
      </c>
      <c r="AA129" s="3">
        <v>2688</v>
      </c>
      <c r="AB129" t="s">
        <v>68</v>
      </c>
      <c r="AC129" t="s">
        <v>60</v>
      </c>
      <c r="AD129" s="3">
        <v>2678816</v>
      </c>
      <c r="AE129" s="3">
        <v>2654787</v>
      </c>
      <c r="AF129" s="3">
        <v>2687627</v>
      </c>
      <c r="AG129" s="3">
        <v>2686880</v>
      </c>
      <c r="AH129" s="3">
        <v>2696426</v>
      </c>
      <c r="AI129" s="3">
        <v>2722760</v>
      </c>
      <c r="AJ129">
        <v>0</v>
      </c>
      <c r="AK129" s="7">
        <v>4.8146719999999997E-2</v>
      </c>
      <c r="AL129" t="s">
        <v>322</v>
      </c>
      <c r="AM129" t="s">
        <v>67</v>
      </c>
      <c r="AN129" s="3">
        <v>1000000</v>
      </c>
      <c r="AO129" t="s">
        <v>60</v>
      </c>
      <c r="AP129" s="3">
        <v>2766</v>
      </c>
      <c r="AQ129" t="s">
        <v>68</v>
      </c>
      <c r="AR129" t="s">
        <v>60</v>
      </c>
      <c r="AS129" s="3">
        <v>2707618</v>
      </c>
      <c r="AT129" s="3">
        <v>2645899</v>
      </c>
      <c r="AU129" s="3">
        <v>2765700</v>
      </c>
      <c r="AV129" s="3">
        <v>2739712</v>
      </c>
      <c r="AW129" s="3">
        <v>2839449</v>
      </c>
      <c r="AX129" s="3">
        <v>2910879</v>
      </c>
      <c r="AY129">
        <v>0</v>
      </c>
      <c r="AZ129" s="7">
        <v>2.8105950000000001E-2</v>
      </c>
    </row>
    <row r="130" spans="1:52">
      <c r="A130" t="s">
        <v>56</v>
      </c>
      <c r="B130" t="s">
        <v>57</v>
      </c>
      <c r="C130">
        <v>2</v>
      </c>
      <c r="D130">
        <v>3</v>
      </c>
      <c r="E130">
        <v>2</v>
      </c>
      <c r="F130">
        <v>5</v>
      </c>
      <c r="G130">
        <v>6</v>
      </c>
      <c r="H130">
        <v>4</v>
      </c>
      <c r="I130" t="s">
        <v>58</v>
      </c>
      <c r="J130" t="s">
        <v>59</v>
      </c>
      <c r="K130" s="1">
        <v>43339.677407407406</v>
      </c>
      <c r="L130">
        <v>12345600005</v>
      </c>
      <c r="M130" t="s">
        <v>60</v>
      </c>
      <c r="N130">
        <v>1</v>
      </c>
      <c r="O130" t="s">
        <v>61</v>
      </c>
      <c r="P130" t="s">
        <v>62</v>
      </c>
      <c r="Q130" t="s">
        <v>63</v>
      </c>
      <c r="R130">
        <v>13</v>
      </c>
      <c r="S130">
        <v>13</v>
      </c>
      <c r="T130" t="s">
        <v>64</v>
      </c>
      <c r="U130" t="s">
        <v>65</v>
      </c>
      <c r="V130" s="2">
        <v>19511</v>
      </c>
      <c r="W130" t="s">
        <v>323</v>
      </c>
      <c r="X130" t="s">
        <v>67</v>
      </c>
      <c r="Y130" s="3">
        <v>1000000</v>
      </c>
      <c r="Z130" t="s">
        <v>60</v>
      </c>
      <c r="AA130" s="3">
        <v>2681</v>
      </c>
      <c r="AB130" t="s">
        <v>68</v>
      </c>
      <c r="AC130" t="s">
        <v>60</v>
      </c>
      <c r="AD130" s="3">
        <v>2669599</v>
      </c>
      <c r="AE130" s="3">
        <v>2635366</v>
      </c>
      <c r="AF130" s="3">
        <v>2680856</v>
      </c>
      <c r="AG130" s="3">
        <v>2680955</v>
      </c>
      <c r="AH130" s="3">
        <v>2692476</v>
      </c>
      <c r="AI130" s="3">
        <v>2723912</v>
      </c>
      <c r="AJ130">
        <v>0</v>
      </c>
      <c r="AK130" s="7">
        <v>5.3260160000000001E-2</v>
      </c>
      <c r="AL130" t="s">
        <v>324</v>
      </c>
      <c r="AM130" t="s">
        <v>67</v>
      </c>
      <c r="AN130" s="3">
        <v>1000000</v>
      </c>
      <c r="AO130" t="s">
        <v>60</v>
      </c>
      <c r="AP130" s="3">
        <v>2681</v>
      </c>
      <c r="AQ130" t="s">
        <v>68</v>
      </c>
      <c r="AR130" t="s">
        <v>60</v>
      </c>
      <c r="AS130" s="3">
        <v>2665485</v>
      </c>
      <c r="AT130" s="3">
        <v>2621047</v>
      </c>
      <c r="AU130" s="3">
        <v>2680582</v>
      </c>
      <c r="AV130" s="3">
        <v>2680132</v>
      </c>
      <c r="AW130" s="3">
        <v>2695603</v>
      </c>
      <c r="AX130" s="3">
        <v>2738560</v>
      </c>
      <c r="AY130">
        <v>0</v>
      </c>
      <c r="AZ130" s="7">
        <v>3.2513479999999997E-2</v>
      </c>
    </row>
    <row r="131" spans="1:52">
      <c r="A131" t="s">
        <v>56</v>
      </c>
      <c r="B131" t="s">
        <v>57</v>
      </c>
      <c r="C131">
        <v>2</v>
      </c>
      <c r="D131">
        <v>3</v>
      </c>
      <c r="E131">
        <v>2</v>
      </c>
      <c r="F131">
        <v>5</v>
      </c>
      <c r="G131">
        <v>6</v>
      </c>
      <c r="H131">
        <v>4</v>
      </c>
      <c r="I131" t="s">
        <v>58</v>
      </c>
      <c r="J131" t="s">
        <v>59</v>
      </c>
      <c r="K131" s="1">
        <v>43339.677303240744</v>
      </c>
      <c r="L131">
        <v>12345600005</v>
      </c>
      <c r="M131" t="s">
        <v>60</v>
      </c>
      <c r="N131">
        <v>1</v>
      </c>
      <c r="O131" t="s">
        <v>61</v>
      </c>
      <c r="P131" t="s">
        <v>62</v>
      </c>
      <c r="Q131" t="s">
        <v>63</v>
      </c>
      <c r="R131">
        <v>13</v>
      </c>
      <c r="S131">
        <v>13</v>
      </c>
      <c r="T131" t="s">
        <v>64</v>
      </c>
      <c r="U131" t="s">
        <v>65</v>
      </c>
      <c r="V131" s="2">
        <v>18780</v>
      </c>
      <c r="W131" t="s">
        <v>325</v>
      </c>
      <c r="X131" t="s">
        <v>67</v>
      </c>
      <c r="Y131" s="3">
        <v>1000000</v>
      </c>
      <c r="Z131" t="s">
        <v>60</v>
      </c>
      <c r="AA131" s="3">
        <v>2714</v>
      </c>
      <c r="AB131" t="s">
        <v>68</v>
      </c>
      <c r="AC131" t="s">
        <v>60</v>
      </c>
      <c r="AD131" s="3">
        <v>2702351</v>
      </c>
      <c r="AE131" s="3">
        <v>2661534</v>
      </c>
      <c r="AF131" s="3">
        <v>2713836</v>
      </c>
      <c r="AG131" s="3">
        <v>2717328</v>
      </c>
      <c r="AH131" s="3">
        <v>2729672</v>
      </c>
      <c r="AI131" s="3">
        <v>2769337</v>
      </c>
      <c r="AJ131">
        <v>0</v>
      </c>
      <c r="AK131" s="7">
        <v>4.5244689999999997E-2</v>
      </c>
      <c r="AL131" t="s">
        <v>326</v>
      </c>
      <c r="AM131" t="s">
        <v>67</v>
      </c>
      <c r="AN131" s="3">
        <v>1000000</v>
      </c>
      <c r="AO131" t="s">
        <v>60</v>
      </c>
      <c r="AP131" s="3">
        <v>2705</v>
      </c>
      <c r="AQ131" t="s">
        <v>68</v>
      </c>
      <c r="AR131" t="s">
        <v>60</v>
      </c>
      <c r="AS131" s="3">
        <v>2690995</v>
      </c>
      <c r="AT131" s="3">
        <v>2647380</v>
      </c>
      <c r="AU131" s="3">
        <v>2705284</v>
      </c>
      <c r="AV131" s="3">
        <v>2705561</v>
      </c>
      <c r="AW131" s="3">
        <v>2720291</v>
      </c>
      <c r="AX131" s="3">
        <v>2760285</v>
      </c>
      <c r="AY131">
        <v>0</v>
      </c>
      <c r="AZ131" s="7">
        <v>3.1370530000000001E-2</v>
      </c>
    </row>
    <row r="132" spans="1:52">
      <c r="A132" t="s">
        <v>56</v>
      </c>
      <c r="B132" t="s">
        <v>57</v>
      </c>
      <c r="C132">
        <v>2</v>
      </c>
      <c r="D132">
        <v>3</v>
      </c>
      <c r="E132">
        <v>2</v>
      </c>
      <c r="F132">
        <v>5</v>
      </c>
      <c r="G132">
        <v>6</v>
      </c>
      <c r="H132">
        <v>4</v>
      </c>
      <c r="I132" t="s">
        <v>58</v>
      </c>
      <c r="J132" t="s">
        <v>59</v>
      </c>
      <c r="K132" s="1">
        <v>43339.677199074074</v>
      </c>
      <c r="L132">
        <v>12345600005</v>
      </c>
      <c r="M132" t="s">
        <v>60</v>
      </c>
      <c r="N132">
        <v>1</v>
      </c>
      <c r="O132" t="s">
        <v>61</v>
      </c>
      <c r="P132" t="s">
        <v>62</v>
      </c>
      <c r="Q132" t="s">
        <v>63</v>
      </c>
      <c r="R132">
        <v>13</v>
      </c>
      <c r="S132">
        <v>13</v>
      </c>
      <c r="T132" t="s">
        <v>64</v>
      </c>
      <c r="U132" t="s">
        <v>65</v>
      </c>
      <c r="V132" s="2">
        <v>20241</v>
      </c>
      <c r="W132" t="s">
        <v>327</v>
      </c>
      <c r="X132" t="s">
        <v>67</v>
      </c>
      <c r="Y132" s="3">
        <v>1000000</v>
      </c>
      <c r="Z132" t="s">
        <v>60</v>
      </c>
      <c r="AA132" s="3">
        <v>2719</v>
      </c>
      <c r="AB132" t="s">
        <v>68</v>
      </c>
      <c r="AC132" t="s">
        <v>60</v>
      </c>
      <c r="AD132" s="3">
        <v>2705807</v>
      </c>
      <c r="AE132" s="3">
        <v>2668941</v>
      </c>
      <c r="AF132" s="3">
        <v>2719099</v>
      </c>
      <c r="AG132" s="3">
        <v>2717987</v>
      </c>
      <c r="AH132" s="3">
        <v>2732470</v>
      </c>
      <c r="AI132" s="3">
        <v>2772464</v>
      </c>
      <c r="AJ132">
        <v>0</v>
      </c>
      <c r="AK132" s="7">
        <v>5.0644120000000001E-2</v>
      </c>
      <c r="AL132" t="s">
        <v>328</v>
      </c>
      <c r="AM132" t="s">
        <v>67</v>
      </c>
      <c r="AN132" s="3">
        <v>1000000</v>
      </c>
      <c r="AO132" t="s">
        <v>60</v>
      </c>
      <c r="AP132" s="3">
        <v>2682</v>
      </c>
      <c r="AQ132" t="s">
        <v>68</v>
      </c>
      <c r="AR132" t="s">
        <v>60</v>
      </c>
      <c r="AS132" s="3">
        <v>2655609</v>
      </c>
      <c r="AT132" s="3">
        <v>2570849</v>
      </c>
      <c r="AU132" s="3">
        <v>2681853</v>
      </c>
      <c r="AV132" s="3">
        <v>2687210</v>
      </c>
      <c r="AW132" s="3">
        <v>2712226</v>
      </c>
      <c r="AX132" s="3">
        <v>2760449</v>
      </c>
      <c r="AY132">
        <v>0</v>
      </c>
      <c r="AZ132" s="7">
        <v>3.0675859999999999E-2</v>
      </c>
    </row>
    <row r="133" spans="1:52">
      <c r="A133" t="s">
        <v>56</v>
      </c>
      <c r="B133" t="s">
        <v>57</v>
      </c>
      <c r="C133">
        <v>2</v>
      </c>
      <c r="D133">
        <v>3</v>
      </c>
      <c r="E133">
        <v>2</v>
      </c>
      <c r="F133">
        <v>5</v>
      </c>
      <c r="G133">
        <v>6</v>
      </c>
      <c r="H133">
        <v>4</v>
      </c>
      <c r="I133" t="s">
        <v>58</v>
      </c>
      <c r="J133" t="s">
        <v>59</v>
      </c>
      <c r="K133" s="1">
        <v>43339.677094907405</v>
      </c>
      <c r="L133">
        <v>12345600005</v>
      </c>
      <c r="M133" t="s">
        <v>60</v>
      </c>
      <c r="N133">
        <v>1</v>
      </c>
      <c r="O133" t="s">
        <v>61</v>
      </c>
      <c r="P133" t="s">
        <v>62</v>
      </c>
      <c r="Q133" t="s">
        <v>63</v>
      </c>
      <c r="R133">
        <v>13</v>
      </c>
      <c r="S133">
        <v>13</v>
      </c>
      <c r="T133" t="s">
        <v>64</v>
      </c>
      <c r="U133" t="s">
        <v>65</v>
      </c>
      <c r="V133" s="2">
        <v>19876</v>
      </c>
      <c r="W133" t="s">
        <v>329</v>
      </c>
      <c r="X133" t="s">
        <v>67</v>
      </c>
      <c r="Y133" s="3">
        <v>1000000</v>
      </c>
      <c r="Z133" t="s">
        <v>60</v>
      </c>
      <c r="AA133" s="3">
        <v>2762</v>
      </c>
      <c r="AB133" t="s">
        <v>68</v>
      </c>
      <c r="AC133" t="s">
        <v>60</v>
      </c>
      <c r="AD133" s="3">
        <v>2750903</v>
      </c>
      <c r="AE133" s="3">
        <v>2718151</v>
      </c>
      <c r="AF133" s="3">
        <v>2762162</v>
      </c>
      <c r="AG133" s="3">
        <v>2763247</v>
      </c>
      <c r="AH133" s="3">
        <v>2773287</v>
      </c>
      <c r="AI133" s="3">
        <v>2806862</v>
      </c>
      <c r="AJ133">
        <v>0</v>
      </c>
      <c r="AK133" s="7">
        <v>3.849168E-2</v>
      </c>
      <c r="AL133" t="s">
        <v>330</v>
      </c>
      <c r="AM133" t="s">
        <v>67</v>
      </c>
      <c r="AN133" s="3">
        <v>1000000</v>
      </c>
      <c r="AO133" t="s">
        <v>60</v>
      </c>
      <c r="AP133" s="3">
        <v>2758</v>
      </c>
      <c r="AQ133" t="s">
        <v>68</v>
      </c>
      <c r="AR133" t="s">
        <v>60</v>
      </c>
      <c r="AS133" s="3">
        <v>2746953</v>
      </c>
      <c r="AT133" s="3">
        <v>2712720</v>
      </c>
      <c r="AU133" s="3">
        <v>2758249</v>
      </c>
      <c r="AV133" s="3">
        <v>2757487</v>
      </c>
      <c r="AW133" s="3">
        <v>2769830</v>
      </c>
      <c r="AX133" s="3">
        <v>2801431</v>
      </c>
      <c r="AY133">
        <v>0</v>
      </c>
      <c r="AZ133" s="7">
        <v>2.9906700000000001E-2</v>
      </c>
    </row>
    <row r="134" spans="1:52">
      <c r="A134" t="s">
        <v>56</v>
      </c>
      <c r="B134" t="s">
        <v>57</v>
      </c>
      <c r="C134">
        <v>2</v>
      </c>
      <c r="D134">
        <v>3</v>
      </c>
      <c r="E134">
        <v>2</v>
      </c>
      <c r="F134">
        <v>5</v>
      </c>
      <c r="G134">
        <v>6</v>
      </c>
      <c r="H134">
        <v>4</v>
      </c>
      <c r="I134" t="s">
        <v>58</v>
      </c>
      <c r="J134" t="s">
        <v>59</v>
      </c>
      <c r="K134" s="1">
        <v>43339.676990740743</v>
      </c>
      <c r="L134">
        <v>12345600005</v>
      </c>
      <c r="M134" t="s">
        <v>60</v>
      </c>
      <c r="N134">
        <v>1</v>
      </c>
      <c r="O134" t="s">
        <v>61</v>
      </c>
      <c r="P134" t="s">
        <v>62</v>
      </c>
      <c r="Q134" t="s">
        <v>63</v>
      </c>
      <c r="R134">
        <v>13</v>
      </c>
      <c r="S134">
        <v>13</v>
      </c>
      <c r="T134" t="s">
        <v>64</v>
      </c>
      <c r="U134" t="s">
        <v>65</v>
      </c>
      <c r="V134" s="2">
        <v>19511</v>
      </c>
      <c r="W134" t="s">
        <v>331</v>
      </c>
      <c r="X134" t="s">
        <v>67</v>
      </c>
      <c r="Y134" s="3">
        <v>1000000</v>
      </c>
      <c r="Z134" t="s">
        <v>60</v>
      </c>
      <c r="AA134" s="3">
        <v>2772</v>
      </c>
      <c r="AB134" t="s">
        <v>68</v>
      </c>
      <c r="AC134" t="s">
        <v>60</v>
      </c>
      <c r="AD134" s="3">
        <v>2749751</v>
      </c>
      <c r="AE134" s="3">
        <v>2684412</v>
      </c>
      <c r="AF134" s="3">
        <v>2772216</v>
      </c>
      <c r="AG134" s="3">
        <v>2772299</v>
      </c>
      <c r="AH134" s="3">
        <v>2793860</v>
      </c>
      <c r="AI134" s="3">
        <v>2837639</v>
      </c>
      <c r="AJ134">
        <v>0</v>
      </c>
      <c r="AK134" s="7">
        <v>3.6784219999999999E-2</v>
      </c>
      <c r="AL134" t="s">
        <v>332</v>
      </c>
      <c r="AM134" t="s">
        <v>67</v>
      </c>
      <c r="AN134" s="3">
        <v>1000000</v>
      </c>
      <c r="AO134" t="s">
        <v>60</v>
      </c>
      <c r="AP134" s="3">
        <v>2667</v>
      </c>
      <c r="AQ134" t="s">
        <v>68</v>
      </c>
      <c r="AR134" t="s">
        <v>60</v>
      </c>
      <c r="AS134" s="3">
        <v>2624997</v>
      </c>
      <c r="AT134" s="3">
        <v>2524107</v>
      </c>
      <c r="AU134" s="3">
        <v>2667252</v>
      </c>
      <c r="AV134" s="3">
        <v>2673220</v>
      </c>
      <c r="AW134" s="3">
        <v>2709264</v>
      </c>
      <c r="AX134" s="3">
        <v>2782010</v>
      </c>
      <c r="AY134">
        <v>0</v>
      </c>
      <c r="AZ134" s="7">
        <v>3.0428940000000002E-2</v>
      </c>
    </row>
    <row r="135" spans="1:52">
      <c r="A135" t="s">
        <v>56</v>
      </c>
      <c r="B135" t="s">
        <v>57</v>
      </c>
      <c r="C135">
        <v>2</v>
      </c>
      <c r="D135">
        <v>3</v>
      </c>
      <c r="E135">
        <v>2</v>
      </c>
      <c r="F135">
        <v>5</v>
      </c>
      <c r="G135">
        <v>6</v>
      </c>
      <c r="H135">
        <v>4</v>
      </c>
      <c r="I135" t="s">
        <v>58</v>
      </c>
      <c r="J135" t="s">
        <v>59</v>
      </c>
      <c r="K135" s="1">
        <v>43339.676886574074</v>
      </c>
      <c r="L135">
        <v>12345600005</v>
      </c>
      <c r="M135" t="s">
        <v>60</v>
      </c>
      <c r="N135">
        <v>1</v>
      </c>
      <c r="O135" t="s">
        <v>61</v>
      </c>
      <c r="P135" t="s">
        <v>62</v>
      </c>
      <c r="Q135" t="s">
        <v>63</v>
      </c>
      <c r="R135">
        <v>13</v>
      </c>
      <c r="S135">
        <v>13</v>
      </c>
      <c r="T135" t="s">
        <v>64</v>
      </c>
      <c r="U135" t="s">
        <v>65</v>
      </c>
      <c r="V135" s="2">
        <v>19146</v>
      </c>
      <c r="W135" t="s">
        <v>333</v>
      </c>
      <c r="X135" t="s">
        <v>67</v>
      </c>
      <c r="Y135" s="3">
        <v>1000000</v>
      </c>
      <c r="Z135" t="s">
        <v>60</v>
      </c>
      <c r="AA135" s="3">
        <v>2640</v>
      </c>
      <c r="AB135" t="s">
        <v>68</v>
      </c>
      <c r="AC135" t="s">
        <v>60</v>
      </c>
      <c r="AD135" s="3">
        <v>2537274</v>
      </c>
      <c r="AE135" s="3">
        <v>2338786</v>
      </c>
      <c r="AF135" s="3">
        <v>2639514</v>
      </c>
      <c r="AG135" s="3">
        <v>2678816</v>
      </c>
      <c r="AH135" s="3">
        <v>2748435</v>
      </c>
      <c r="AI135" s="3">
        <v>2798468</v>
      </c>
      <c r="AJ135">
        <v>0</v>
      </c>
      <c r="AK135" s="7">
        <v>3.8063430000000002E-2</v>
      </c>
      <c r="AL135" t="s">
        <v>334</v>
      </c>
      <c r="AM135" t="s">
        <v>67</v>
      </c>
      <c r="AN135" s="3">
        <v>1000000</v>
      </c>
      <c r="AO135" t="s">
        <v>60</v>
      </c>
      <c r="AP135" s="3">
        <v>2742</v>
      </c>
      <c r="AQ135" t="s">
        <v>68</v>
      </c>
      <c r="AR135" t="s">
        <v>60</v>
      </c>
      <c r="AS135" s="3">
        <v>2675195</v>
      </c>
      <c r="AT135" s="3">
        <v>2566241</v>
      </c>
      <c r="AU135" s="3">
        <v>2741788</v>
      </c>
      <c r="AV135" s="3">
        <v>2756088</v>
      </c>
      <c r="AW135" s="3">
        <v>2809166</v>
      </c>
      <c r="AX135" s="3">
        <v>2854756</v>
      </c>
      <c r="AY135">
        <v>0</v>
      </c>
      <c r="AZ135" s="7">
        <v>3.7064470000000002E-2</v>
      </c>
    </row>
    <row r="136" spans="1:52">
      <c r="A136" t="s">
        <v>56</v>
      </c>
      <c r="B136" t="s">
        <v>57</v>
      </c>
      <c r="C136">
        <v>2</v>
      </c>
      <c r="D136">
        <v>3</v>
      </c>
      <c r="E136">
        <v>2</v>
      </c>
      <c r="F136">
        <v>5</v>
      </c>
      <c r="G136">
        <v>6</v>
      </c>
      <c r="H136">
        <v>4</v>
      </c>
      <c r="I136" t="s">
        <v>58</v>
      </c>
      <c r="J136" t="s">
        <v>59</v>
      </c>
      <c r="K136" s="1">
        <v>43339.676782407405</v>
      </c>
      <c r="L136">
        <v>12345600005</v>
      </c>
      <c r="M136" t="s">
        <v>60</v>
      </c>
      <c r="N136">
        <v>1</v>
      </c>
      <c r="O136" t="s">
        <v>61</v>
      </c>
      <c r="P136" t="s">
        <v>62</v>
      </c>
      <c r="Q136" t="s">
        <v>63</v>
      </c>
      <c r="R136">
        <v>13</v>
      </c>
      <c r="S136">
        <v>13</v>
      </c>
      <c r="T136" t="s">
        <v>64</v>
      </c>
      <c r="U136" t="s">
        <v>65</v>
      </c>
      <c r="V136" s="2">
        <v>19146</v>
      </c>
      <c r="W136" t="s">
        <v>335</v>
      </c>
      <c r="X136" t="s">
        <v>67</v>
      </c>
      <c r="Y136" s="3">
        <v>1000000</v>
      </c>
      <c r="Z136" t="s">
        <v>60</v>
      </c>
      <c r="AA136" s="3">
        <v>2846</v>
      </c>
      <c r="AB136" t="s">
        <v>68</v>
      </c>
      <c r="AC136" t="s">
        <v>60</v>
      </c>
      <c r="AD136" s="3">
        <v>2824143</v>
      </c>
      <c r="AE136" s="3">
        <v>2737408</v>
      </c>
      <c r="AF136" s="3">
        <v>2846425</v>
      </c>
      <c r="AG136" s="3">
        <v>2857883</v>
      </c>
      <c r="AH136" s="3">
        <v>2882076</v>
      </c>
      <c r="AI136" s="3">
        <v>2902649</v>
      </c>
      <c r="AJ136">
        <v>0</v>
      </c>
      <c r="AK136" s="7">
        <v>3.3319790000000002E-2</v>
      </c>
      <c r="AL136" t="s">
        <v>336</v>
      </c>
      <c r="AM136" t="s">
        <v>67</v>
      </c>
      <c r="AN136" s="3">
        <v>1000000</v>
      </c>
      <c r="AO136" t="s">
        <v>60</v>
      </c>
      <c r="AP136" s="3">
        <v>2753</v>
      </c>
      <c r="AQ136" t="s">
        <v>68</v>
      </c>
      <c r="AR136" t="s">
        <v>60</v>
      </c>
      <c r="AS136" s="3">
        <v>2721443</v>
      </c>
      <c r="AT136" s="3">
        <v>2612489</v>
      </c>
      <c r="AU136" s="3">
        <v>2752849</v>
      </c>
      <c r="AV136" s="3">
        <v>2770653</v>
      </c>
      <c r="AW136" s="3">
        <v>2794189</v>
      </c>
      <c r="AX136" s="3">
        <v>2853603</v>
      </c>
      <c r="AY136">
        <v>0</v>
      </c>
      <c r="AZ136" s="7">
        <v>2.9092799999999999E-2</v>
      </c>
    </row>
    <row r="137" spans="1:52">
      <c r="A137" t="s">
        <v>56</v>
      </c>
      <c r="B137" t="s">
        <v>57</v>
      </c>
      <c r="C137">
        <v>2</v>
      </c>
      <c r="D137">
        <v>3</v>
      </c>
      <c r="E137">
        <v>2</v>
      </c>
      <c r="F137">
        <v>5</v>
      </c>
      <c r="G137">
        <v>6</v>
      </c>
      <c r="H137">
        <v>4</v>
      </c>
      <c r="I137" t="s">
        <v>58</v>
      </c>
      <c r="J137" t="s">
        <v>59</v>
      </c>
      <c r="K137" s="1">
        <v>43339.676678240743</v>
      </c>
      <c r="L137">
        <v>12345600005</v>
      </c>
      <c r="M137" t="s">
        <v>60</v>
      </c>
      <c r="N137">
        <v>1</v>
      </c>
      <c r="O137" t="s">
        <v>61</v>
      </c>
      <c r="P137" t="s">
        <v>62</v>
      </c>
      <c r="Q137" t="s">
        <v>63</v>
      </c>
      <c r="R137">
        <v>13</v>
      </c>
      <c r="S137">
        <v>13</v>
      </c>
      <c r="T137" t="s">
        <v>64</v>
      </c>
      <c r="U137" t="s">
        <v>65</v>
      </c>
      <c r="V137" s="2">
        <v>20241</v>
      </c>
      <c r="W137" t="s">
        <v>337</v>
      </c>
      <c r="X137" t="s">
        <v>67</v>
      </c>
      <c r="Y137" s="3">
        <v>1000000</v>
      </c>
      <c r="Z137" t="s">
        <v>60</v>
      </c>
      <c r="AA137" s="3">
        <v>2739</v>
      </c>
      <c r="AB137" t="s">
        <v>68</v>
      </c>
      <c r="AC137" t="s">
        <v>60</v>
      </c>
      <c r="AD137" s="3">
        <v>2675524</v>
      </c>
      <c r="AE137" s="3">
        <v>2577103</v>
      </c>
      <c r="AF137" s="3">
        <v>2738748</v>
      </c>
      <c r="AG137" s="3">
        <v>2752385</v>
      </c>
      <c r="AH137" s="3">
        <v>2797810</v>
      </c>
      <c r="AI137" s="3">
        <v>2859035</v>
      </c>
      <c r="AJ137">
        <v>0</v>
      </c>
      <c r="AK137" s="7">
        <v>4.402652E-2</v>
      </c>
      <c r="AL137" t="s">
        <v>338</v>
      </c>
      <c r="AM137" t="s">
        <v>67</v>
      </c>
      <c r="AN137" s="3">
        <v>1000000</v>
      </c>
      <c r="AO137" t="s">
        <v>60</v>
      </c>
      <c r="AP137" s="3">
        <v>2762</v>
      </c>
      <c r="AQ137" t="s">
        <v>68</v>
      </c>
      <c r="AR137" t="s">
        <v>60</v>
      </c>
      <c r="AS137" s="3">
        <v>2701323</v>
      </c>
      <c r="AT137" s="3">
        <v>2521474</v>
      </c>
      <c r="AU137" s="3">
        <v>2761503</v>
      </c>
      <c r="AV137" s="3">
        <v>2804887</v>
      </c>
      <c r="AW137" s="3">
        <v>2826941</v>
      </c>
      <c r="AX137" s="3">
        <v>2874835</v>
      </c>
      <c r="AY137">
        <v>0</v>
      </c>
      <c r="AZ137" s="7">
        <v>3.3093089999999999E-2</v>
      </c>
    </row>
    <row r="138" spans="1:52">
      <c r="A138" t="s">
        <v>56</v>
      </c>
      <c r="B138" t="s">
        <v>57</v>
      </c>
      <c r="C138">
        <v>2</v>
      </c>
      <c r="D138">
        <v>3</v>
      </c>
      <c r="E138">
        <v>2</v>
      </c>
      <c r="F138">
        <v>5</v>
      </c>
      <c r="G138">
        <v>6</v>
      </c>
      <c r="H138">
        <v>4</v>
      </c>
      <c r="I138" t="s">
        <v>58</v>
      </c>
      <c r="J138" t="s">
        <v>59</v>
      </c>
      <c r="K138" s="1">
        <v>43339.676574074074</v>
      </c>
      <c r="L138">
        <v>12345600005</v>
      </c>
      <c r="M138" t="s">
        <v>60</v>
      </c>
      <c r="N138">
        <v>1</v>
      </c>
      <c r="O138" t="s">
        <v>61</v>
      </c>
      <c r="P138" t="s">
        <v>62</v>
      </c>
      <c r="Q138" t="s">
        <v>63</v>
      </c>
      <c r="R138">
        <v>13</v>
      </c>
      <c r="S138">
        <v>13</v>
      </c>
      <c r="T138" t="s">
        <v>64</v>
      </c>
      <c r="U138" t="s">
        <v>65</v>
      </c>
      <c r="V138" s="2">
        <v>19876</v>
      </c>
      <c r="W138" t="s">
        <v>339</v>
      </c>
      <c r="X138" t="s">
        <v>67</v>
      </c>
      <c r="Y138" s="3">
        <v>1000000</v>
      </c>
      <c r="Z138" t="s">
        <v>60</v>
      </c>
      <c r="AA138" s="3">
        <v>2786</v>
      </c>
      <c r="AB138" t="s">
        <v>68</v>
      </c>
      <c r="AC138" t="s">
        <v>60</v>
      </c>
      <c r="AD138" s="3">
        <v>2753866</v>
      </c>
      <c r="AE138" s="3">
        <v>2684576</v>
      </c>
      <c r="AF138" s="3">
        <v>2785627</v>
      </c>
      <c r="AG138" s="3">
        <v>2787770</v>
      </c>
      <c r="AH138" s="3">
        <v>2816078</v>
      </c>
      <c r="AI138" s="3">
        <v>2877962</v>
      </c>
      <c r="AJ138">
        <v>0</v>
      </c>
      <c r="AK138" s="7">
        <v>3.386053E-2</v>
      </c>
      <c r="AL138" t="s">
        <v>340</v>
      </c>
      <c r="AM138" t="s">
        <v>67</v>
      </c>
      <c r="AN138" s="3">
        <v>1000000</v>
      </c>
      <c r="AO138" t="s">
        <v>60</v>
      </c>
      <c r="AP138" s="3">
        <v>2743</v>
      </c>
      <c r="AQ138" t="s">
        <v>68</v>
      </c>
      <c r="AR138" t="s">
        <v>60</v>
      </c>
      <c r="AS138" s="3">
        <v>2710251</v>
      </c>
      <c r="AT138" s="3">
        <v>2638328</v>
      </c>
      <c r="AU138" s="3">
        <v>2742962</v>
      </c>
      <c r="AV138" s="3">
        <v>2740699</v>
      </c>
      <c r="AW138" s="3">
        <v>2774933</v>
      </c>
      <c r="AX138" s="3">
        <v>2849160</v>
      </c>
      <c r="AY138">
        <v>0</v>
      </c>
      <c r="AZ138" s="7">
        <v>3.1288240000000002E-2</v>
      </c>
    </row>
    <row r="139" spans="1:52">
      <c r="A139" t="s">
        <v>56</v>
      </c>
      <c r="B139" t="s">
        <v>57</v>
      </c>
      <c r="C139">
        <v>2</v>
      </c>
      <c r="D139">
        <v>3</v>
      </c>
      <c r="E139">
        <v>2</v>
      </c>
      <c r="F139">
        <v>5</v>
      </c>
      <c r="G139">
        <v>6</v>
      </c>
      <c r="H139">
        <v>4</v>
      </c>
      <c r="I139" t="s">
        <v>58</v>
      </c>
      <c r="J139" t="s">
        <v>59</v>
      </c>
      <c r="K139" s="1">
        <v>43339.676469907405</v>
      </c>
      <c r="L139">
        <v>12345600005</v>
      </c>
      <c r="M139" t="s">
        <v>60</v>
      </c>
      <c r="N139">
        <v>1</v>
      </c>
      <c r="O139" t="s">
        <v>61</v>
      </c>
      <c r="P139" t="s">
        <v>62</v>
      </c>
      <c r="Q139" t="s">
        <v>63</v>
      </c>
      <c r="R139">
        <v>13</v>
      </c>
      <c r="S139">
        <v>13</v>
      </c>
      <c r="T139" t="s">
        <v>64</v>
      </c>
      <c r="U139" t="s">
        <v>65</v>
      </c>
      <c r="V139" s="2">
        <v>19511</v>
      </c>
      <c r="W139" t="s">
        <v>341</v>
      </c>
      <c r="X139" t="s">
        <v>67</v>
      </c>
      <c r="Y139" s="3">
        <v>1000000</v>
      </c>
      <c r="Z139" t="s">
        <v>60</v>
      </c>
      <c r="AA139" s="3">
        <v>2510</v>
      </c>
      <c r="AB139" t="s">
        <v>68</v>
      </c>
      <c r="AC139" t="s">
        <v>60</v>
      </c>
      <c r="AD139" s="3">
        <v>2478517</v>
      </c>
      <c r="AE139" s="3">
        <v>2414330</v>
      </c>
      <c r="AF139" s="3">
        <v>2509761</v>
      </c>
      <c r="AG139" s="3">
        <v>2508801</v>
      </c>
      <c r="AH139" s="3">
        <v>2539413</v>
      </c>
      <c r="AI139" s="3">
        <v>2615945</v>
      </c>
      <c r="AJ139">
        <v>0</v>
      </c>
      <c r="AK139" s="7">
        <v>3.9068770000000003E-2</v>
      </c>
      <c r="AL139" t="s">
        <v>342</v>
      </c>
      <c r="AM139" t="s">
        <v>67</v>
      </c>
      <c r="AN139" s="3">
        <v>1000000</v>
      </c>
      <c r="AO139" t="s">
        <v>60</v>
      </c>
      <c r="AP139" s="3">
        <v>2839</v>
      </c>
      <c r="AQ139" t="s">
        <v>68</v>
      </c>
      <c r="AR139" t="s">
        <v>60</v>
      </c>
      <c r="AS139" s="3">
        <v>2826612</v>
      </c>
      <c r="AT139" s="3">
        <v>2788428</v>
      </c>
      <c r="AU139" s="3">
        <v>2839002</v>
      </c>
      <c r="AV139" s="3">
        <v>2838956</v>
      </c>
      <c r="AW139" s="3">
        <v>2852122</v>
      </c>
      <c r="AX139" s="3">
        <v>2886685</v>
      </c>
      <c r="AY139">
        <v>0</v>
      </c>
      <c r="AZ139" s="7">
        <v>2.7229920000000001E-2</v>
      </c>
    </row>
    <row r="140" spans="1:52">
      <c r="A140" t="s">
        <v>56</v>
      </c>
      <c r="B140" t="s">
        <v>57</v>
      </c>
      <c r="C140">
        <v>2</v>
      </c>
      <c r="D140">
        <v>3</v>
      </c>
      <c r="E140">
        <v>2</v>
      </c>
      <c r="F140">
        <v>5</v>
      </c>
      <c r="G140">
        <v>6</v>
      </c>
      <c r="H140">
        <v>4</v>
      </c>
      <c r="I140" t="s">
        <v>58</v>
      </c>
      <c r="J140" t="s">
        <v>59</v>
      </c>
      <c r="K140" s="1">
        <v>43339.676365740743</v>
      </c>
      <c r="L140">
        <v>12345600005</v>
      </c>
      <c r="M140" t="s">
        <v>60</v>
      </c>
      <c r="N140">
        <v>1</v>
      </c>
      <c r="O140" t="s">
        <v>61</v>
      </c>
      <c r="P140" t="s">
        <v>62</v>
      </c>
      <c r="Q140" t="s">
        <v>63</v>
      </c>
      <c r="R140">
        <v>13</v>
      </c>
      <c r="S140">
        <v>13</v>
      </c>
      <c r="T140" t="s">
        <v>64</v>
      </c>
      <c r="U140" t="s">
        <v>65</v>
      </c>
      <c r="V140" s="2">
        <v>19876</v>
      </c>
      <c r="W140" t="s">
        <v>343</v>
      </c>
      <c r="X140" t="s">
        <v>67</v>
      </c>
      <c r="Y140" s="3">
        <v>1000000</v>
      </c>
      <c r="Z140" t="s">
        <v>60</v>
      </c>
      <c r="AA140" s="3">
        <v>2895</v>
      </c>
      <c r="AB140" t="s">
        <v>68</v>
      </c>
      <c r="AC140" t="s">
        <v>60</v>
      </c>
      <c r="AD140" s="3">
        <v>2867922</v>
      </c>
      <c r="AE140" s="3">
        <v>2818053</v>
      </c>
      <c r="AF140" s="3">
        <v>2895164</v>
      </c>
      <c r="AG140" s="3">
        <v>2898041</v>
      </c>
      <c r="AH140" s="3">
        <v>2923881</v>
      </c>
      <c r="AI140" s="3">
        <v>2946758</v>
      </c>
      <c r="AJ140">
        <v>0</v>
      </c>
      <c r="AK140" s="7">
        <v>3.570371E-2</v>
      </c>
      <c r="AL140" t="s">
        <v>344</v>
      </c>
      <c r="AM140" t="s">
        <v>67</v>
      </c>
      <c r="AN140" s="3">
        <v>1000000</v>
      </c>
      <c r="AO140" t="s">
        <v>60</v>
      </c>
      <c r="AP140" s="3">
        <v>2823</v>
      </c>
      <c r="AQ140" t="s">
        <v>68</v>
      </c>
      <c r="AR140" t="s">
        <v>60</v>
      </c>
      <c r="AS140" s="3">
        <v>2804887</v>
      </c>
      <c r="AT140" s="3">
        <v>2744814</v>
      </c>
      <c r="AU140" s="3">
        <v>2822682</v>
      </c>
      <c r="AV140" s="3">
        <v>2827764</v>
      </c>
      <c r="AW140" s="3">
        <v>2845045</v>
      </c>
      <c r="AX140" s="3">
        <v>2884710</v>
      </c>
      <c r="AY140">
        <v>0</v>
      </c>
      <c r="AZ140" s="7">
        <v>2.7987560000000002E-2</v>
      </c>
    </row>
    <row r="141" spans="1:52">
      <c r="A141" t="s">
        <v>56</v>
      </c>
      <c r="B141" t="s">
        <v>57</v>
      </c>
      <c r="C141">
        <v>2</v>
      </c>
      <c r="D141">
        <v>3</v>
      </c>
      <c r="E141">
        <v>2</v>
      </c>
      <c r="F141">
        <v>5</v>
      </c>
      <c r="G141">
        <v>6</v>
      </c>
      <c r="H141">
        <v>4</v>
      </c>
      <c r="I141" t="s">
        <v>58</v>
      </c>
      <c r="J141" t="s">
        <v>59</v>
      </c>
      <c r="K141" s="1">
        <v>43339.676261574074</v>
      </c>
      <c r="L141">
        <v>12345600005</v>
      </c>
      <c r="M141" t="s">
        <v>60</v>
      </c>
      <c r="N141">
        <v>1</v>
      </c>
      <c r="O141" t="s">
        <v>61</v>
      </c>
      <c r="P141" t="s">
        <v>62</v>
      </c>
      <c r="Q141" t="s">
        <v>63</v>
      </c>
      <c r="R141">
        <v>13</v>
      </c>
      <c r="S141">
        <v>13</v>
      </c>
      <c r="T141" t="s">
        <v>64</v>
      </c>
      <c r="U141" t="s">
        <v>65</v>
      </c>
      <c r="V141" s="2">
        <v>19876</v>
      </c>
      <c r="W141" t="s">
        <v>177</v>
      </c>
      <c r="X141" t="s">
        <v>67</v>
      </c>
      <c r="Y141" s="3">
        <v>1000000</v>
      </c>
      <c r="Z141" t="s">
        <v>60</v>
      </c>
      <c r="AA141" s="3">
        <v>2657</v>
      </c>
      <c r="AB141" t="s">
        <v>68</v>
      </c>
      <c r="AC141" t="s">
        <v>60</v>
      </c>
      <c r="AD141" s="3">
        <v>2492178</v>
      </c>
      <c r="AE141" s="3">
        <v>2401328</v>
      </c>
      <c r="AF141" s="3">
        <v>2656942</v>
      </c>
      <c r="AG141" s="3">
        <v>2713872</v>
      </c>
      <c r="AH141" s="3">
        <v>2801101</v>
      </c>
      <c r="AI141" s="3">
        <v>2855908</v>
      </c>
      <c r="AJ141">
        <v>0</v>
      </c>
      <c r="AK141" s="7">
        <v>3.4930240000000001E-2</v>
      </c>
      <c r="AL141" t="s">
        <v>345</v>
      </c>
      <c r="AM141" t="s">
        <v>67</v>
      </c>
      <c r="AN141" s="3">
        <v>1000000</v>
      </c>
      <c r="AO141" t="s">
        <v>60</v>
      </c>
      <c r="AP141" s="3">
        <v>2799</v>
      </c>
      <c r="AQ141" t="s">
        <v>68</v>
      </c>
      <c r="AR141" t="s">
        <v>60</v>
      </c>
      <c r="AS141" s="3">
        <v>2786453</v>
      </c>
      <c r="AT141" s="3">
        <v>2746295</v>
      </c>
      <c r="AU141" s="3">
        <v>2799243</v>
      </c>
      <c r="AV141" s="3">
        <v>2801266</v>
      </c>
      <c r="AW141" s="3">
        <v>2813281</v>
      </c>
      <c r="AX141" s="3">
        <v>2851135</v>
      </c>
      <c r="AY141">
        <v>0</v>
      </c>
      <c r="AZ141" s="7">
        <v>2.901958E-2</v>
      </c>
    </row>
    <row r="142" spans="1:52">
      <c r="A142" t="s">
        <v>56</v>
      </c>
      <c r="B142" t="s">
        <v>57</v>
      </c>
      <c r="C142">
        <v>2</v>
      </c>
      <c r="D142">
        <v>3</v>
      </c>
      <c r="E142">
        <v>2</v>
      </c>
      <c r="F142">
        <v>5</v>
      </c>
      <c r="G142">
        <v>6</v>
      </c>
      <c r="H142">
        <v>4</v>
      </c>
      <c r="I142" t="s">
        <v>58</v>
      </c>
      <c r="J142" t="s">
        <v>59</v>
      </c>
      <c r="K142" s="1">
        <v>43339.676157407404</v>
      </c>
      <c r="L142">
        <v>12345600005</v>
      </c>
      <c r="M142" t="s">
        <v>60</v>
      </c>
      <c r="N142">
        <v>1</v>
      </c>
      <c r="O142" t="s">
        <v>61</v>
      </c>
      <c r="P142" t="s">
        <v>62</v>
      </c>
      <c r="Q142" t="s">
        <v>63</v>
      </c>
      <c r="R142">
        <v>13</v>
      </c>
      <c r="S142">
        <v>13</v>
      </c>
      <c r="T142" t="s">
        <v>64</v>
      </c>
      <c r="U142" t="s">
        <v>65</v>
      </c>
      <c r="V142" s="2">
        <v>20607</v>
      </c>
      <c r="W142" t="s">
        <v>346</v>
      </c>
      <c r="X142" t="s">
        <v>67</v>
      </c>
      <c r="Y142" s="3">
        <v>1000000</v>
      </c>
      <c r="Z142" t="s">
        <v>60</v>
      </c>
      <c r="AA142" s="3">
        <v>2757</v>
      </c>
      <c r="AB142" t="s">
        <v>68</v>
      </c>
      <c r="AC142" t="s">
        <v>60</v>
      </c>
      <c r="AD142" s="3">
        <v>2744814</v>
      </c>
      <c r="AE142" s="3">
        <v>2640303</v>
      </c>
      <c r="AF142" s="3">
        <v>2756727</v>
      </c>
      <c r="AG142" s="3">
        <v>2775920</v>
      </c>
      <c r="AH142" s="3">
        <v>2814597</v>
      </c>
      <c r="AI142" s="3">
        <v>2865124</v>
      </c>
      <c r="AJ142">
        <v>0</v>
      </c>
      <c r="AK142" s="7">
        <v>4.4815750000000001E-2</v>
      </c>
      <c r="AL142" t="s">
        <v>347</v>
      </c>
      <c r="AM142" t="s">
        <v>67</v>
      </c>
      <c r="AN142" s="3">
        <v>1000000</v>
      </c>
      <c r="AO142" t="s">
        <v>60</v>
      </c>
      <c r="AP142" s="3">
        <v>2769</v>
      </c>
      <c r="AQ142" t="s">
        <v>68</v>
      </c>
      <c r="AR142" t="s">
        <v>60</v>
      </c>
      <c r="AS142" s="3">
        <v>2738560</v>
      </c>
      <c r="AT142" s="3">
        <v>2678487</v>
      </c>
      <c r="AU142" s="3">
        <v>2769497</v>
      </c>
      <c r="AV142" s="3">
        <v>2773122</v>
      </c>
      <c r="AW142" s="3">
        <v>2800772</v>
      </c>
      <c r="AX142" s="3">
        <v>2849983</v>
      </c>
      <c r="AY142">
        <v>0</v>
      </c>
      <c r="AZ142" s="7">
        <v>2.6749800000000001E-2</v>
      </c>
    </row>
    <row r="143" spans="1:52">
      <c r="A143" t="s">
        <v>56</v>
      </c>
      <c r="B143" t="s">
        <v>57</v>
      </c>
      <c r="C143">
        <v>2</v>
      </c>
      <c r="D143">
        <v>3</v>
      </c>
      <c r="E143">
        <v>2</v>
      </c>
      <c r="F143">
        <v>5</v>
      </c>
      <c r="G143">
        <v>6</v>
      </c>
      <c r="H143">
        <v>4</v>
      </c>
      <c r="I143" t="s">
        <v>58</v>
      </c>
      <c r="J143" t="s">
        <v>59</v>
      </c>
      <c r="K143" s="1">
        <v>43339.676053240742</v>
      </c>
      <c r="L143">
        <v>12345600005</v>
      </c>
      <c r="M143" t="s">
        <v>60</v>
      </c>
      <c r="N143">
        <v>1</v>
      </c>
      <c r="O143" t="s">
        <v>61</v>
      </c>
      <c r="P143" t="s">
        <v>62</v>
      </c>
      <c r="Q143" t="s">
        <v>63</v>
      </c>
      <c r="R143">
        <v>13</v>
      </c>
      <c r="S143">
        <v>13</v>
      </c>
      <c r="T143" t="s">
        <v>64</v>
      </c>
      <c r="U143" t="s">
        <v>65</v>
      </c>
      <c r="V143" s="2">
        <v>19511</v>
      </c>
      <c r="W143" t="s">
        <v>348</v>
      </c>
      <c r="X143" t="s">
        <v>67</v>
      </c>
      <c r="Y143" s="3">
        <v>1000000</v>
      </c>
      <c r="Z143" t="s">
        <v>60</v>
      </c>
      <c r="AA143" s="3">
        <v>2817</v>
      </c>
      <c r="AB143" t="s">
        <v>68</v>
      </c>
      <c r="AC143" t="s">
        <v>60</v>
      </c>
      <c r="AD143" s="3">
        <v>2804887</v>
      </c>
      <c r="AE143" s="3">
        <v>2763576</v>
      </c>
      <c r="AF143" s="3">
        <v>2816587</v>
      </c>
      <c r="AG143" s="3">
        <v>2820358</v>
      </c>
      <c r="AH143" s="3">
        <v>2832537</v>
      </c>
      <c r="AI143" s="3">
        <v>2869897</v>
      </c>
      <c r="AJ143">
        <v>0</v>
      </c>
      <c r="AK143" s="7">
        <v>5.50258E-2</v>
      </c>
      <c r="AL143" t="s">
        <v>349</v>
      </c>
      <c r="AM143" t="s">
        <v>67</v>
      </c>
      <c r="AN143" s="3">
        <v>1000000</v>
      </c>
      <c r="AO143" t="s">
        <v>60</v>
      </c>
      <c r="AP143" s="3">
        <v>2708</v>
      </c>
      <c r="AQ143" t="s">
        <v>68</v>
      </c>
      <c r="AR143" t="s">
        <v>60</v>
      </c>
      <c r="AS143" s="3">
        <v>2659724</v>
      </c>
      <c r="AT143" s="3">
        <v>2584345</v>
      </c>
      <c r="AU143" s="3">
        <v>2708349</v>
      </c>
      <c r="AV143" s="3">
        <v>2723418</v>
      </c>
      <c r="AW143" s="3">
        <v>2752426</v>
      </c>
      <c r="AX143" s="3">
        <v>2804722</v>
      </c>
      <c r="AY143">
        <v>0</v>
      </c>
      <c r="AZ143" s="7">
        <v>3.026587E-2</v>
      </c>
    </row>
    <row r="144" spans="1:52">
      <c r="A144" t="s">
        <v>56</v>
      </c>
      <c r="B144" t="s">
        <v>57</v>
      </c>
      <c r="C144">
        <v>2</v>
      </c>
      <c r="D144">
        <v>3</v>
      </c>
      <c r="E144">
        <v>2</v>
      </c>
      <c r="F144">
        <v>5</v>
      </c>
      <c r="G144">
        <v>6</v>
      </c>
      <c r="H144">
        <v>4</v>
      </c>
      <c r="I144" t="s">
        <v>58</v>
      </c>
      <c r="J144" t="s">
        <v>59</v>
      </c>
      <c r="K144" s="1">
        <v>43339.675949074073</v>
      </c>
      <c r="L144">
        <v>12345600005</v>
      </c>
      <c r="M144" t="s">
        <v>60</v>
      </c>
      <c r="N144">
        <v>1</v>
      </c>
      <c r="O144" t="s">
        <v>61</v>
      </c>
      <c r="P144" t="s">
        <v>62</v>
      </c>
      <c r="Q144" t="s">
        <v>63</v>
      </c>
      <c r="R144">
        <v>13</v>
      </c>
      <c r="S144">
        <v>13</v>
      </c>
      <c r="T144" t="s">
        <v>64</v>
      </c>
      <c r="U144" t="s">
        <v>65</v>
      </c>
      <c r="V144" s="2">
        <v>20241</v>
      </c>
      <c r="W144" t="s">
        <v>350</v>
      </c>
      <c r="X144" t="s">
        <v>67</v>
      </c>
      <c r="Y144" s="3">
        <v>1000000</v>
      </c>
      <c r="Z144" t="s">
        <v>60</v>
      </c>
      <c r="AA144" s="3">
        <v>2812</v>
      </c>
      <c r="AB144" t="s">
        <v>68</v>
      </c>
      <c r="AC144" t="s">
        <v>60</v>
      </c>
      <c r="AD144" s="3">
        <v>2778553</v>
      </c>
      <c r="AE144" s="3">
        <v>2675853</v>
      </c>
      <c r="AF144" s="3">
        <v>2811566</v>
      </c>
      <c r="AG144" s="3">
        <v>2826694</v>
      </c>
      <c r="AH144" s="3">
        <v>2852122</v>
      </c>
      <c r="AI144" s="3">
        <v>2893762</v>
      </c>
      <c r="AJ144">
        <v>0</v>
      </c>
      <c r="AK144" s="7">
        <v>4.0619269999999999E-2</v>
      </c>
      <c r="AL144" t="s">
        <v>351</v>
      </c>
      <c r="AM144" t="s">
        <v>67</v>
      </c>
      <c r="AN144" s="3">
        <v>1000000</v>
      </c>
      <c r="AO144" t="s">
        <v>60</v>
      </c>
      <c r="AP144" s="3">
        <v>2771</v>
      </c>
      <c r="AQ144" t="s">
        <v>68</v>
      </c>
      <c r="AR144" t="s">
        <v>60</v>
      </c>
      <c r="AS144" s="3">
        <v>2760449</v>
      </c>
      <c r="AT144" s="3">
        <v>2685399</v>
      </c>
      <c r="AU144" s="3">
        <v>2770662</v>
      </c>
      <c r="AV144" s="3">
        <v>2797151</v>
      </c>
      <c r="AW144" s="3">
        <v>2810524</v>
      </c>
      <c r="AX144" s="3">
        <v>2847514</v>
      </c>
      <c r="AY144">
        <v>0</v>
      </c>
      <c r="AZ144" s="7">
        <v>3.120276E-2</v>
      </c>
    </row>
    <row r="145" spans="1:52">
      <c r="A145" t="s">
        <v>56</v>
      </c>
      <c r="B145" t="s">
        <v>57</v>
      </c>
      <c r="C145">
        <v>2</v>
      </c>
      <c r="D145">
        <v>3</v>
      </c>
      <c r="E145">
        <v>2</v>
      </c>
      <c r="F145">
        <v>5</v>
      </c>
      <c r="G145">
        <v>6</v>
      </c>
      <c r="H145">
        <v>4</v>
      </c>
      <c r="I145" t="s">
        <v>58</v>
      </c>
      <c r="J145" t="s">
        <v>59</v>
      </c>
      <c r="K145" s="1">
        <v>43339.675844907404</v>
      </c>
      <c r="L145">
        <v>12345600005</v>
      </c>
      <c r="M145" t="s">
        <v>60</v>
      </c>
      <c r="N145">
        <v>1</v>
      </c>
      <c r="O145" t="s">
        <v>61</v>
      </c>
      <c r="P145" t="s">
        <v>62</v>
      </c>
      <c r="Q145" t="s">
        <v>63</v>
      </c>
      <c r="R145">
        <v>13</v>
      </c>
      <c r="S145">
        <v>13</v>
      </c>
      <c r="T145" t="s">
        <v>64</v>
      </c>
      <c r="U145" t="s">
        <v>65</v>
      </c>
      <c r="V145" s="2">
        <v>19876</v>
      </c>
      <c r="W145" t="s">
        <v>352</v>
      </c>
      <c r="X145" t="s">
        <v>67</v>
      </c>
      <c r="Y145" s="3">
        <v>1000000</v>
      </c>
      <c r="Z145" t="s">
        <v>60</v>
      </c>
      <c r="AA145" s="3">
        <v>2786</v>
      </c>
      <c r="AB145" t="s">
        <v>68</v>
      </c>
      <c r="AC145" t="s">
        <v>60</v>
      </c>
      <c r="AD145" s="3">
        <v>2775262</v>
      </c>
      <c r="AE145" s="3">
        <v>2741522</v>
      </c>
      <c r="AF145" s="3">
        <v>2786488</v>
      </c>
      <c r="AG145" s="3">
        <v>2786453</v>
      </c>
      <c r="AH145" s="3">
        <v>2797810</v>
      </c>
      <c r="AI145" s="3">
        <v>2831549</v>
      </c>
      <c r="AJ145">
        <v>0</v>
      </c>
      <c r="AK145" s="7">
        <v>3.7911840000000002E-2</v>
      </c>
      <c r="AL145" t="s">
        <v>353</v>
      </c>
      <c r="AM145" t="s">
        <v>67</v>
      </c>
      <c r="AN145" s="3">
        <v>1000000</v>
      </c>
      <c r="AO145" t="s">
        <v>60</v>
      </c>
      <c r="AP145" s="3">
        <v>2702</v>
      </c>
      <c r="AQ145" t="s">
        <v>68</v>
      </c>
      <c r="AR145" t="s">
        <v>60</v>
      </c>
      <c r="AS145" s="3">
        <v>2674537</v>
      </c>
      <c r="AT145" s="3">
        <v>2624832</v>
      </c>
      <c r="AU145" s="3">
        <v>2702126</v>
      </c>
      <c r="AV145" s="3">
        <v>2699224</v>
      </c>
      <c r="AW145" s="3">
        <v>2723747</v>
      </c>
      <c r="AX145" s="3">
        <v>2797316</v>
      </c>
      <c r="AY145">
        <v>0</v>
      </c>
      <c r="AZ145" s="7">
        <v>2.3420320000000001E-2</v>
      </c>
    </row>
    <row r="146" spans="1:52">
      <c r="A146" t="s">
        <v>56</v>
      </c>
      <c r="B146" t="s">
        <v>57</v>
      </c>
      <c r="C146">
        <v>2</v>
      </c>
      <c r="D146">
        <v>3</v>
      </c>
      <c r="E146">
        <v>2</v>
      </c>
      <c r="F146">
        <v>5</v>
      </c>
      <c r="G146">
        <v>6</v>
      </c>
      <c r="H146">
        <v>4</v>
      </c>
      <c r="I146" t="s">
        <v>58</v>
      </c>
      <c r="J146" t="s">
        <v>59</v>
      </c>
      <c r="K146" s="1">
        <v>43339.675740740742</v>
      </c>
      <c r="L146">
        <v>12345600005</v>
      </c>
      <c r="M146" t="s">
        <v>60</v>
      </c>
      <c r="N146">
        <v>1</v>
      </c>
      <c r="O146" t="s">
        <v>61</v>
      </c>
      <c r="P146" t="s">
        <v>62</v>
      </c>
      <c r="Q146" t="s">
        <v>63</v>
      </c>
      <c r="R146">
        <v>13</v>
      </c>
      <c r="S146">
        <v>13</v>
      </c>
      <c r="T146" t="s">
        <v>64</v>
      </c>
      <c r="U146" t="s">
        <v>65</v>
      </c>
      <c r="V146" s="2">
        <v>19876</v>
      </c>
      <c r="W146" t="s">
        <v>354</v>
      </c>
      <c r="X146" t="s">
        <v>67</v>
      </c>
      <c r="Y146" s="3">
        <v>1000000</v>
      </c>
      <c r="Z146" t="s">
        <v>60</v>
      </c>
      <c r="AA146" s="3">
        <v>2807</v>
      </c>
      <c r="AB146" t="s">
        <v>68</v>
      </c>
      <c r="AC146" t="s">
        <v>60</v>
      </c>
      <c r="AD146" s="3">
        <v>2796658</v>
      </c>
      <c r="AE146" s="3">
        <v>2769008</v>
      </c>
      <c r="AF146" s="3">
        <v>2807227</v>
      </c>
      <c r="AG146" s="3">
        <v>2807026</v>
      </c>
      <c r="AH146" s="3">
        <v>2817395</v>
      </c>
      <c r="AI146" s="3">
        <v>2848337</v>
      </c>
      <c r="AJ146">
        <v>0</v>
      </c>
      <c r="AK146" s="7">
        <v>4.1291719999999997E-2</v>
      </c>
      <c r="AL146" t="s">
        <v>355</v>
      </c>
      <c r="AM146" t="s">
        <v>67</v>
      </c>
      <c r="AN146" s="3">
        <v>1000000</v>
      </c>
      <c r="AO146" t="s">
        <v>60</v>
      </c>
      <c r="AP146" s="3">
        <v>2798</v>
      </c>
      <c r="AQ146" t="s">
        <v>68</v>
      </c>
      <c r="AR146" t="s">
        <v>60</v>
      </c>
      <c r="AS146" s="3">
        <v>2784643</v>
      </c>
      <c r="AT146" s="3">
        <v>2743003</v>
      </c>
      <c r="AU146" s="3">
        <v>2798265</v>
      </c>
      <c r="AV146" s="3">
        <v>2800772</v>
      </c>
      <c r="AW146" s="3">
        <v>2812458</v>
      </c>
      <c r="AX146" s="3">
        <v>2845374</v>
      </c>
      <c r="AY146">
        <v>0</v>
      </c>
      <c r="AZ146" s="7">
        <v>2.6450390000000001E-2</v>
      </c>
    </row>
    <row r="147" spans="1:52">
      <c r="A147" t="s">
        <v>56</v>
      </c>
      <c r="B147" t="s">
        <v>57</v>
      </c>
      <c r="C147">
        <v>2</v>
      </c>
      <c r="D147">
        <v>3</v>
      </c>
      <c r="E147">
        <v>2</v>
      </c>
      <c r="F147">
        <v>5</v>
      </c>
      <c r="G147">
        <v>6</v>
      </c>
      <c r="H147">
        <v>4</v>
      </c>
      <c r="I147" t="s">
        <v>58</v>
      </c>
      <c r="J147" t="s">
        <v>59</v>
      </c>
      <c r="K147" s="1">
        <v>43339.675636574073</v>
      </c>
      <c r="L147">
        <v>12345600005</v>
      </c>
      <c r="M147" t="s">
        <v>60</v>
      </c>
      <c r="N147">
        <v>1</v>
      </c>
      <c r="O147" t="s">
        <v>61</v>
      </c>
      <c r="P147" t="s">
        <v>62</v>
      </c>
      <c r="Q147" t="s">
        <v>63</v>
      </c>
      <c r="R147">
        <v>13</v>
      </c>
      <c r="S147">
        <v>13</v>
      </c>
      <c r="T147" t="s">
        <v>64</v>
      </c>
      <c r="U147" t="s">
        <v>65</v>
      </c>
      <c r="V147" s="2">
        <v>20607</v>
      </c>
      <c r="W147" t="s">
        <v>356</v>
      </c>
      <c r="X147" t="s">
        <v>67</v>
      </c>
      <c r="Y147" s="3">
        <v>1000000</v>
      </c>
      <c r="Z147" t="s">
        <v>60</v>
      </c>
      <c r="AA147" s="3">
        <v>2804</v>
      </c>
      <c r="AB147" t="s">
        <v>68</v>
      </c>
      <c r="AC147" t="s">
        <v>60</v>
      </c>
      <c r="AD147" s="3">
        <v>2763083</v>
      </c>
      <c r="AE147" s="3">
        <v>2671739</v>
      </c>
      <c r="AF147" s="3">
        <v>2803677</v>
      </c>
      <c r="AG147" s="3">
        <v>2824966</v>
      </c>
      <c r="AH147" s="3">
        <v>2845703</v>
      </c>
      <c r="AI147" s="3">
        <v>2889647</v>
      </c>
      <c r="AJ147">
        <v>0</v>
      </c>
      <c r="AK147" s="7">
        <v>4.1718129999999999E-2</v>
      </c>
      <c r="AL147" t="s">
        <v>357</v>
      </c>
      <c r="AM147" t="s">
        <v>67</v>
      </c>
      <c r="AN147" s="3">
        <v>1000000</v>
      </c>
      <c r="AO147" t="s">
        <v>60</v>
      </c>
      <c r="AP147" s="3">
        <v>2647</v>
      </c>
      <c r="AQ147" t="s">
        <v>68</v>
      </c>
      <c r="AR147" t="s">
        <v>60</v>
      </c>
      <c r="AS147" s="3">
        <v>2637176</v>
      </c>
      <c r="AT147" s="3">
        <v>2608539</v>
      </c>
      <c r="AU147" s="3">
        <v>2646742</v>
      </c>
      <c r="AV147" s="3">
        <v>2647051</v>
      </c>
      <c r="AW147" s="3">
        <v>2656432</v>
      </c>
      <c r="AX147" s="3">
        <v>2685070</v>
      </c>
      <c r="AY147">
        <v>0</v>
      </c>
      <c r="AZ147" s="7">
        <v>2.17263E-2</v>
      </c>
    </row>
    <row r="148" spans="1:52">
      <c r="A148" t="s">
        <v>56</v>
      </c>
      <c r="B148" t="s">
        <v>57</v>
      </c>
      <c r="C148">
        <v>2</v>
      </c>
      <c r="D148">
        <v>3</v>
      </c>
      <c r="E148">
        <v>2</v>
      </c>
      <c r="F148">
        <v>5</v>
      </c>
      <c r="G148">
        <v>6</v>
      </c>
      <c r="H148">
        <v>4</v>
      </c>
      <c r="I148" t="s">
        <v>58</v>
      </c>
      <c r="J148" t="s">
        <v>59</v>
      </c>
      <c r="K148" s="1">
        <v>43339.675532407404</v>
      </c>
      <c r="L148">
        <v>12345600005</v>
      </c>
      <c r="M148" t="s">
        <v>60</v>
      </c>
      <c r="N148">
        <v>1</v>
      </c>
      <c r="O148" t="s">
        <v>61</v>
      </c>
      <c r="P148" t="s">
        <v>62</v>
      </c>
      <c r="Q148" t="s">
        <v>63</v>
      </c>
      <c r="R148">
        <v>13</v>
      </c>
      <c r="S148">
        <v>13</v>
      </c>
      <c r="T148" t="s">
        <v>64</v>
      </c>
      <c r="U148" t="s">
        <v>65</v>
      </c>
      <c r="V148" s="2">
        <v>19511</v>
      </c>
      <c r="W148" t="s">
        <v>358</v>
      </c>
      <c r="X148" t="s">
        <v>67</v>
      </c>
      <c r="Y148" s="3">
        <v>1000000</v>
      </c>
      <c r="Z148" t="s">
        <v>60</v>
      </c>
      <c r="AA148" s="3">
        <v>2792</v>
      </c>
      <c r="AB148" t="s">
        <v>68</v>
      </c>
      <c r="AC148" t="s">
        <v>60</v>
      </c>
      <c r="AD148" s="3">
        <v>2765551</v>
      </c>
      <c r="AE148" s="3">
        <v>2691324</v>
      </c>
      <c r="AF148" s="3">
        <v>2791728</v>
      </c>
      <c r="AG148" s="3">
        <v>2796987</v>
      </c>
      <c r="AH148" s="3">
        <v>2825131</v>
      </c>
      <c r="AI148" s="3">
        <v>2866112</v>
      </c>
      <c r="AJ148">
        <v>0</v>
      </c>
      <c r="AK148" s="7">
        <v>4.7481379999999997E-2</v>
      </c>
      <c r="AL148" t="s">
        <v>359</v>
      </c>
      <c r="AM148" t="s">
        <v>67</v>
      </c>
      <c r="AN148" s="3">
        <v>1000000</v>
      </c>
      <c r="AO148" t="s">
        <v>60</v>
      </c>
      <c r="AP148" s="3">
        <v>2775</v>
      </c>
      <c r="AQ148" t="s">
        <v>68</v>
      </c>
      <c r="AR148" t="s">
        <v>60</v>
      </c>
      <c r="AS148" s="3">
        <v>2765058</v>
      </c>
      <c r="AT148" s="3">
        <v>2728849</v>
      </c>
      <c r="AU148" s="3">
        <v>2774958</v>
      </c>
      <c r="AV148" s="3">
        <v>2780364</v>
      </c>
      <c r="AW148" s="3">
        <v>2789251</v>
      </c>
      <c r="AX148" s="3">
        <v>2812458</v>
      </c>
      <c r="AY148">
        <v>0</v>
      </c>
      <c r="AZ148" s="7">
        <v>2.6801999999999999E-2</v>
      </c>
    </row>
    <row r="149" spans="1:52">
      <c r="A149" t="s">
        <v>56</v>
      </c>
      <c r="B149" t="s">
        <v>57</v>
      </c>
      <c r="C149">
        <v>2</v>
      </c>
      <c r="D149">
        <v>3</v>
      </c>
      <c r="E149">
        <v>2</v>
      </c>
      <c r="F149">
        <v>5</v>
      </c>
      <c r="G149">
        <v>6</v>
      </c>
      <c r="H149">
        <v>4</v>
      </c>
      <c r="I149" t="s">
        <v>58</v>
      </c>
      <c r="J149" t="s">
        <v>59</v>
      </c>
      <c r="K149" s="1">
        <v>43339.675428240742</v>
      </c>
      <c r="L149">
        <v>12345600005</v>
      </c>
      <c r="M149" t="s">
        <v>60</v>
      </c>
      <c r="N149">
        <v>1</v>
      </c>
      <c r="O149" t="s">
        <v>61</v>
      </c>
      <c r="P149" t="s">
        <v>62</v>
      </c>
      <c r="Q149" t="s">
        <v>63</v>
      </c>
      <c r="R149">
        <v>13</v>
      </c>
      <c r="S149">
        <v>13</v>
      </c>
      <c r="T149" t="s">
        <v>64</v>
      </c>
      <c r="U149" t="s">
        <v>65</v>
      </c>
      <c r="V149" s="2">
        <v>19876</v>
      </c>
      <c r="W149" t="s">
        <v>360</v>
      </c>
      <c r="X149" t="s">
        <v>67</v>
      </c>
      <c r="Y149" s="3">
        <v>1000000</v>
      </c>
      <c r="Z149" t="s">
        <v>60</v>
      </c>
      <c r="AA149" s="3">
        <v>2871</v>
      </c>
      <c r="AB149" t="s">
        <v>68</v>
      </c>
      <c r="AC149" t="s">
        <v>60</v>
      </c>
      <c r="AD149" s="3">
        <v>2859693</v>
      </c>
      <c r="AE149" s="3">
        <v>2834347</v>
      </c>
      <c r="AF149" s="3">
        <v>2870607</v>
      </c>
      <c r="AG149" s="3">
        <v>2869568</v>
      </c>
      <c r="AH149" s="3">
        <v>2880760</v>
      </c>
      <c r="AI149" s="3">
        <v>2909397</v>
      </c>
      <c r="AJ149">
        <v>0</v>
      </c>
      <c r="AK149" s="7">
        <v>4.2838189999999998E-2</v>
      </c>
      <c r="AL149" t="s">
        <v>361</v>
      </c>
      <c r="AM149" t="s">
        <v>67</v>
      </c>
      <c r="AN149" s="3">
        <v>1000000</v>
      </c>
      <c r="AO149" t="s">
        <v>60</v>
      </c>
      <c r="AP149" s="3">
        <v>2860</v>
      </c>
      <c r="AQ149" t="s">
        <v>68</v>
      </c>
      <c r="AR149" t="s">
        <v>60</v>
      </c>
      <c r="AS149" s="3">
        <v>2851299</v>
      </c>
      <c r="AT149" s="3">
        <v>2823485</v>
      </c>
      <c r="AU149" s="3">
        <v>2859934</v>
      </c>
      <c r="AV149" s="3">
        <v>2862326</v>
      </c>
      <c r="AW149" s="3">
        <v>2869897</v>
      </c>
      <c r="AX149" s="3">
        <v>2891787</v>
      </c>
      <c r="AY149">
        <v>0</v>
      </c>
      <c r="AZ149" s="7">
        <v>2.7620579999999999E-2</v>
      </c>
    </row>
    <row r="150" spans="1:52">
      <c r="A150" t="s">
        <v>56</v>
      </c>
      <c r="B150" t="s">
        <v>57</v>
      </c>
      <c r="C150">
        <v>2</v>
      </c>
      <c r="D150">
        <v>3</v>
      </c>
      <c r="E150">
        <v>2</v>
      </c>
      <c r="F150">
        <v>5</v>
      </c>
      <c r="G150">
        <v>6</v>
      </c>
      <c r="H150">
        <v>4</v>
      </c>
      <c r="I150" t="s">
        <v>58</v>
      </c>
      <c r="J150" t="s">
        <v>59</v>
      </c>
      <c r="K150" s="1">
        <v>43339.675324074073</v>
      </c>
      <c r="L150">
        <v>12345600005</v>
      </c>
      <c r="M150" t="s">
        <v>60</v>
      </c>
      <c r="N150">
        <v>1</v>
      </c>
      <c r="O150" t="s">
        <v>61</v>
      </c>
      <c r="P150" t="s">
        <v>62</v>
      </c>
      <c r="Q150" t="s">
        <v>63</v>
      </c>
      <c r="R150">
        <v>13</v>
      </c>
      <c r="S150">
        <v>13</v>
      </c>
      <c r="T150" t="s">
        <v>64</v>
      </c>
      <c r="U150" t="s">
        <v>65</v>
      </c>
      <c r="V150" s="2">
        <v>20607</v>
      </c>
      <c r="W150" t="s">
        <v>362</v>
      </c>
      <c r="X150" t="s">
        <v>67</v>
      </c>
      <c r="Y150" s="3">
        <v>1000000</v>
      </c>
      <c r="Z150" t="s">
        <v>60</v>
      </c>
      <c r="AA150" s="3">
        <v>2907</v>
      </c>
      <c r="AB150" t="s">
        <v>68</v>
      </c>
      <c r="AC150" t="s">
        <v>60</v>
      </c>
      <c r="AD150" s="3">
        <v>2892116</v>
      </c>
      <c r="AE150" s="3">
        <v>2847020</v>
      </c>
      <c r="AF150" s="3">
        <v>2907211</v>
      </c>
      <c r="AG150" s="3">
        <v>2910385</v>
      </c>
      <c r="AH150" s="3">
        <v>2923387</v>
      </c>
      <c r="AI150" s="3">
        <v>2950379</v>
      </c>
      <c r="AJ150">
        <v>0</v>
      </c>
      <c r="AK150" s="7">
        <v>5.0200399999999999E-2</v>
      </c>
      <c r="AL150" t="s">
        <v>363</v>
      </c>
      <c r="AM150" t="s">
        <v>67</v>
      </c>
      <c r="AN150" s="3">
        <v>1000000</v>
      </c>
      <c r="AO150" t="s">
        <v>60</v>
      </c>
      <c r="AP150" s="3">
        <v>2872</v>
      </c>
      <c r="AQ150" t="s">
        <v>68</v>
      </c>
      <c r="AR150" t="s">
        <v>60</v>
      </c>
      <c r="AS150" s="3">
        <v>2864137</v>
      </c>
      <c r="AT150" s="3">
        <v>2844551</v>
      </c>
      <c r="AU150" s="3">
        <v>2871774</v>
      </c>
      <c r="AV150" s="3">
        <v>2871708</v>
      </c>
      <c r="AW150" s="3">
        <v>2878785</v>
      </c>
      <c r="AX150" s="3">
        <v>2900674</v>
      </c>
      <c r="AY150">
        <v>0</v>
      </c>
      <c r="AZ150" s="7">
        <v>2.8719080000000001E-2</v>
      </c>
    </row>
    <row r="151" spans="1:52">
      <c r="A151" t="s">
        <v>56</v>
      </c>
      <c r="B151" t="s">
        <v>57</v>
      </c>
      <c r="C151">
        <v>2</v>
      </c>
      <c r="D151">
        <v>3</v>
      </c>
      <c r="E151">
        <v>2</v>
      </c>
      <c r="F151">
        <v>5</v>
      </c>
      <c r="G151">
        <v>6</v>
      </c>
      <c r="H151">
        <v>4</v>
      </c>
      <c r="I151" t="s">
        <v>58</v>
      </c>
      <c r="J151" t="s">
        <v>59</v>
      </c>
      <c r="K151" s="1">
        <v>43339.675219907411</v>
      </c>
      <c r="L151">
        <v>12345600005</v>
      </c>
      <c r="M151" t="s">
        <v>60</v>
      </c>
      <c r="N151">
        <v>1</v>
      </c>
      <c r="O151" t="s">
        <v>61</v>
      </c>
      <c r="P151" t="s">
        <v>62</v>
      </c>
      <c r="Q151" t="s">
        <v>63</v>
      </c>
      <c r="R151">
        <v>13</v>
      </c>
      <c r="S151">
        <v>13</v>
      </c>
      <c r="T151" t="s">
        <v>64</v>
      </c>
      <c r="U151" t="s">
        <v>65</v>
      </c>
      <c r="V151" s="2">
        <v>19511</v>
      </c>
      <c r="W151" t="s">
        <v>364</v>
      </c>
      <c r="X151" t="s">
        <v>67</v>
      </c>
      <c r="Y151" s="3">
        <v>1000000</v>
      </c>
      <c r="Z151" t="s">
        <v>60</v>
      </c>
      <c r="AA151" s="3">
        <v>2843</v>
      </c>
      <c r="AB151" t="s">
        <v>68</v>
      </c>
      <c r="AC151" t="s">
        <v>60</v>
      </c>
      <c r="AD151" s="3">
        <v>2770160</v>
      </c>
      <c r="AE151" s="3">
        <v>2624009</v>
      </c>
      <c r="AF151" s="3">
        <v>2843184</v>
      </c>
      <c r="AG151" s="3">
        <v>2866935</v>
      </c>
      <c r="AH151" s="3">
        <v>2915322</v>
      </c>
      <c r="AI151" s="3">
        <v>2987904</v>
      </c>
      <c r="AJ151">
        <v>0</v>
      </c>
      <c r="AK151" s="7">
        <v>4.7299180000000003E-2</v>
      </c>
      <c r="AL151" t="s">
        <v>365</v>
      </c>
      <c r="AM151" t="s">
        <v>67</v>
      </c>
      <c r="AN151" s="3">
        <v>1000000</v>
      </c>
      <c r="AO151" t="s">
        <v>60</v>
      </c>
      <c r="AP151" s="3">
        <v>2770</v>
      </c>
      <c r="AQ151" t="s">
        <v>68</v>
      </c>
      <c r="AR151" t="s">
        <v>60</v>
      </c>
      <c r="AS151" s="3">
        <v>2672726</v>
      </c>
      <c r="AT151" s="3">
        <v>2578584</v>
      </c>
      <c r="AU151" s="3">
        <v>2770090</v>
      </c>
      <c r="AV151" s="3">
        <v>2798962</v>
      </c>
      <c r="AW151" s="3">
        <v>2857060</v>
      </c>
      <c r="AX151" s="3">
        <v>2893597</v>
      </c>
      <c r="AY151">
        <v>0</v>
      </c>
      <c r="AZ151" s="7">
        <v>2.4076719999999999E-2</v>
      </c>
    </row>
    <row r="152" spans="1:52">
      <c r="A152" t="s">
        <v>56</v>
      </c>
      <c r="B152" t="s">
        <v>57</v>
      </c>
      <c r="C152">
        <v>2</v>
      </c>
      <c r="D152">
        <v>3</v>
      </c>
      <c r="E152">
        <v>2</v>
      </c>
      <c r="F152">
        <v>5</v>
      </c>
      <c r="G152">
        <v>6</v>
      </c>
      <c r="H152">
        <v>4</v>
      </c>
      <c r="I152" t="s">
        <v>58</v>
      </c>
      <c r="J152" t="s">
        <v>59</v>
      </c>
      <c r="K152" s="1">
        <v>43339.675115740742</v>
      </c>
      <c r="L152">
        <v>12345600005</v>
      </c>
      <c r="M152" t="s">
        <v>60</v>
      </c>
      <c r="N152">
        <v>1</v>
      </c>
      <c r="O152" t="s">
        <v>61</v>
      </c>
      <c r="P152" t="s">
        <v>62</v>
      </c>
      <c r="Q152" t="s">
        <v>63</v>
      </c>
      <c r="R152">
        <v>13</v>
      </c>
      <c r="S152">
        <v>13</v>
      </c>
      <c r="T152" t="s">
        <v>64</v>
      </c>
      <c r="U152" t="s">
        <v>65</v>
      </c>
      <c r="V152" s="2">
        <v>19511</v>
      </c>
      <c r="W152" t="s">
        <v>366</v>
      </c>
      <c r="X152" t="s">
        <v>67</v>
      </c>
      <c r="Y152" s="3">
        <v>1000000</v>
      </c>
      <c r="Z152" t="s">
        <v>60</v>
      </c>
      <c r="AA152" s="3">
        <v>2899</v>
      </c>
      <c r="AB152" t="s">
        <v>68</v>
      </c>
      <c r="AC152" t="s">
        <v>60</v>
      </c>
      <c r="AD152" s="3">
        <v>2883558</v>
      </c>
      <c r="AE152" s="3">
        <v>2832372</v>
      </c>
      <c r="AF152" s="3">
        <v>2899238</v>
      </c>
      <c r="AG152" s="3">
        <v>2901991</v>
      </c>
      <c r="AH152" s="3">
        <v>2917791</v>
      </c>
      <c r="AI152" s="3">
        <v>2959431</v>
      </c>
      <c r="AJ152">
        <v>0</v>
      </c>
      <c r="AK152" s="7">
        <v>5.1713450000000001E-2</v>
      </c>
      <c r="AL152" t="s">
        <v>367</v>
      </c>
      <c r="AM152" t="s">
        <v>67</v>
      </c>
      <c r="AN152" s="3">
        <v>1000000</v>
      </c>
      <c r="AO152" t="s">
        <v>60</v>
      </c>
      <c r="AP152" s="3">
        <v>2810</v>
      </c>
      <c r="AQ152" t="s">
        <v>68</v>
      </c>
      <c r="AR152" t="s">
        <v>60</v>
      </c>
      <c r="AS152" s="3">
        <v>2784972</v>
      </c>
      <c r="AT152" s="3">
        <v>2740205</v>
      </c>
      <c r="AU152" s="3">
        <v>2809836</v>
      </c>
      <c r="AV152" s="3">
        <v>2807849</v>
      </c>
      <c r="AW152" s="3">
        <v>2835499</v>
      </c>
      <c r="AX152" s="3">
        <v>2869568</v>
      </c>
      <c r="AY152">
        <v>0</v>
      </c>
      <c r="AZ152" s="7">
        <v>2.8311369999999999E-2</v>
      </c>
    </row>
    <row r="153" spans="1:52">
      <c r="A153" t="s">
        <v>56</v>
      </c>
      <c r="B153" t="s">
        <v>57</v>
      </c>
      <c r="C153">
        <v>2</v>
      </c>
      <c r="D153">
        <v>3</v>
      </c>
      <c r="E153">
        <v>2</v>
      </c>
      <c r="F153">
        <v>5</v>
      </c>
      <c r="G153">
        <v>6</v>
      </c>
      <c r="H153">
        <v>4</v>
      </c>
      <c r="I153" t="s">
        <v>58</v>
      </c>
      <c r="J153" t="s">
        <v>59</v>
      </c>
      <c r="K153" s="1">
        <v>43339.675011574072</v>
      </c>
      <c r="L153">
        <v>12345600005</v>
      </c>
      <c r="M153" t="s">
        <v>60</v>
      </c>
      <c r="N153">
        <v>1</v>
      </c>
      <c r="O153" t="s">
        <v>61</v>
      </c>
      <c r="P153" t="s">
        <v>62</v>
      </c>
      <c r="Q153" t="s">
        <v>63</v>
      </c>
      <c r="R153">
        <v>13</v>
      </c>
      <c r="S153">
        <v>13</v>
      </c>
      <c r="T153" t="s">
        <v>64</v>
      </c>
      <c r="U153" t="s">
        <v>65</v>
      </c>
      <c r="V153" s="2">
        <v>19511</v>
      </c>
      <c r="W153" t="s">
        <v>368</v>
      </c>
      <c r="X153" t="s">
        <v>67</v>
      </c>
      <c r="Y153" s="3">
        <v>1000000</v>
      </c>
      <c r="Z153" t="s">
        <v>60</v>
      </c>
      <c r="AA153" s="3">
        <v>2864</v>
      </c>
      <c r="AB153" t="s">
        <v>68</v>
      </c>
      <c r="AC153" t="s">
        <v>60</v>
      </c>
      <c r="AD153" s="3">
        <v>2845210</v>
      </c>
      <c r="AE153" s="3">
        <v>2809495</v>
      </c>
      <c r="AF153" s="3">
        <v>2864135</v>
      </c>
      <c r="AG153" s="3">
        <v>2861174</v>
      </c>
      <c r="AH153" s="3">
        <v>2880760</v>
      </c>
      <c r="AI153" s="3">
        <v>2925033</v>
      </c>
      <c r="AJ153">
        <v>0</v>
      </c>
      <c r="AK153" s="7">
        <v>5.2954809999999998E-2</v>
      </c>
      <c r="AL153" t="s">
        <v>369</v>
      </c>
      <c r="AM153" t="s">
        <v>67</v>
      </c>
      <c r="AN153" s="3">
        <v>1000000</v>
      </c>
      <c r="AO153" t="s">
        <v>60</v>
      </c>
      <c r="AP153" s="3">
        <v>2950</v>
      </c>
      <c r="AQ153" t="s">
        <v>68</v>
      </c>
      <c r="AR153" t="s">
        <v>60</v>
      </c>
      <c r="AS153" s="3">
        <v>2916310</v>
      </c>
      <c r="AT153" s="3">
        <v>2877139</v>
      </c>
      <c r="AU153" s="3">
        <v>2950375</v>
      </c>
      <c r="AV153" s="3">
        <v>2958525</v>
      </c>
      <c r="AW153" s="3">
        <v>2982472</v>
      </c>
      <c r="AX153" s="3">
        <v>3010287</v>
      </c>
      <c r="AY153">
        <v>0</v>
      </c>
      <c r="AZ153" s="7">
        <v>2.9109099999999999E-2</v>
      </c>
    </row>
    <row r="154" spans="1:52">
      <c r="A154" t="s">
        <v>56</v>
      </c>
      <c r="B154" t="s">
        <v>57</v>
      </c>
      <c r="C154">
        <v>2</v>
      </c>
      <c r="D154">
        <v>3</v>
      </c>
      <c r="E154">
        <v>2</v>
      </c>
      <c r="F154">
        <v>5</v>
      </c>
      <c r="G154">
        <v>6</v>
      </c>
      <c r="H154">
        <v>4</v>
      </c>
      <c r="I154" t="s">
        <v>58</v>
      </c>
      <c r="J154" t="s">
        <v>59</v>
      </c>
      <c r="K154" s="1">
        <v>43339.674907407411</v>
      </c>
      <c r="L154">
        <v>12345600005</v>
      </c>
      <c r="M154" t="s">
        <v>60</v>
      </c>
      <c r="N154">
        <v>1</v>
      </c>
      <c r="O154" t="s">
        <v>61</v>
      </c>
      <c r="P154" t="s">
        <v>62</v>
      </c>
      <c r="Q154" t="s">
        <v>63</v>
      </c>
      <c r="R154">
        <v>13</v>
      </c>
      <c r="S154">
        <v>13</v>
      </c>
      <c r="T154" t="s">
        <v>64</v>
      </c>
      <c r="U154" t="s">
        <v>65</v>
      </c>
      <c r="V154" s="2">
        <v>19511</v>
      </c>
      <c r="W154" t="s">
        <v>267</v>
      </c>
      <c r="X154" t="s">
        <v>67</v>
      </c>
      <c r="Y154" s="3">
        <v>1000000</v>
      </c>
      <c r="Z154" t="s">
        <v>60</v>
      </c>
      <c r="AA154" s="3">
        <v>2658</v>
      </c>
      <c r="AB154" t="s">
        <v>68</v>
      </c>
      <c r="AC154" t="s">
        <v>60</v>
      </c>
      <c r="AD154" s="3">
        <v>2538097</v>
      </c>
      <c r="AE154" s="3">
        <v>2383553</v>
      </c>
      <c r="AF154" s="3">
        <v>2658233</v>
      </c>
      <c r="AG154" s="3">
        <v>2597347</v>
      </c>
      <c r="AH154" s="3">
        <v>2822991</v>
      </c>
      <c r="AI154" s="3">
        <v>2969799</v>
      </c>
      <c r="AJ154">
        <v>0</v>
      </c>
      <c r="AK154" s="7">
        <v>5.1497469999999997E-2</v>
      </c>
      <c r="AL154" t="s">
        <v>370</v>
      </c>
      <c r="AM154" t="s">
        <v>67</v>
      </c>
      <c r="AN154" s="3">
        <v>1000000</v>
      </c>
      <c r="AO154" t="s">
        <v>60</v>
      </c>
      <c r="AP154" s="3">
        <v>2858</v>
      </c>
      <c r="AQ154" t="s">
        <v>68</v>
      </c>
      <c r="AR154" t="s">
        <v>60</v>
      </c>
      <c r="AS154" s="3">
        <v>2837310</v>
      </c>
      <c r="AT154" s="3">
        <v>2792872</v>
      </c>
      <c r="AU154" s="3">
        <v>2857746</v>
      </c>
      <c r="AV154" s="3">
        <v>2861339</v>
      </c>
      <c r="AW154" s="3">
        <v>2878456</v>
      </c>
      <c r="AX154" s="3">
        <v>2916310</v>
      </c>
      <c r="AY154">
        <v>0</v>
      </c>
      <c r="AZ154" s="7">
        <v>3.0591110000000001E-2</v>
      </c>
    </row>
    <row r="155" spans="1:52">
      <c r="A155" t="s">
        <v>56</v>
      </c>
      <c r="B155" t="s">
        <v>57</v>
      </c>
      <c r="C155">
        <v>2</v>
      </c>
      <c r="D155">
        <v>3</v>
      </c>
      <c r="E155">
        <v>2</v>
      </c>
      <c r="F155">
        <v>5</v>
      </c>
      <c r="G155">
        <v>6</v>
      </c>
      <c r="H155">
        <v>4</v>
      </c>
      <c r="I155" t="s">
        <v>58</v>
      </c>
      <c r="J155" t="s">
        <v>59</v>
      </c>
      <c r="K155" s="1">
        <v>43339.674791666665</v>
      </c>
      <c r="L155">
        <v>12345600005</v>
      </c>
      <c r="M155" t="s">
        <v>60</v>
      </c>
      <c r="N155">
        <v>1</v>
      </c>
      <c r="O155" t="s">
        <v>61</v>
      </c>
      <c r="P155" t="s">
        <v>62</v>
      </c>
      <c r="Q155" t="s">
        <v>63</v>
      </c>
      <c r="R155">
        <v>13</v>
      </c>
      <c r="S155">
        <v>13</v>
      </c>
      <c r="T155" t="s">
        <v>64</v>
      </c>
      <c r="U155" t="s">
        <v>65</v>
      </c>
      <c r="V155" s="2">
        <v>19511</v>
      </c>
      <c r="W155" t="s">
        <v>371</v>
      </c>
      <c r="X155" t="s">
        <v>67</v>
      </c>
      <c r="Y155" s="3">
        <v>1000000</v>
      </c>
      <c r="Z155" t="s">
        <v>60</v>
      </c>
      <c r="AA155" s="3">
        <v>2787</v>
      </c>
      <c r="AB155" t="s">
        <v>68</v>
      </c>
      <c r="AC155" t="s">
        <v>60</v>
      </c>
      <c r="AD155" s="3">
        <v>2757487</v>
      </c>
      <c r="AE155" s="3">
        <v>2691160</v>
      </c>
      <c r="AF155" s="3">
        <v>2786735</v>
      </c>
      <c r="AG155" s="3">
        <v>2785137</v>
      </c>
      <c r="AH155" s="3">
        <v>2814597</v>
      </c>
      <c r="AI155" s="3">
        <v>2893597</v>
      </c>
      <c r="AJ155">
        <v>0</v>
      </c>
      <c r="AK155" s="7">
        <v>4.9317649999999998E-2</v>
      </c>
      <c r="AL155" t="s">
        <v>372</v>
      </c>
      <c r="AM155" t="s">
        <v>67</v>
      </c>
      <c r="AN155" s="3">
        <v>1000000</v>
      </c>
      <c r="AO155" t="s">
        <v>60</v>
      </c>
      <c r="AP155" s="3">
        <v>2616</v>
      </c>
      <c r="AQ155" t="s">
        <v>68</v>
      </c>
      <c r="AR155" t="s">
        <v>60</v>
      </c>
      <c r="AS155" s="3">
        <v>2507978</v>
      </c>
      <c r="AT155" s="3">
        <v>2381578</v>
      </c>
      <c r="AU155" s="3">
        <v>2616181</v>
      </c>
      <c r="AV155" s="3">
        <v>2615451</v>
      </c>
      <c r="AW155" s="3">
        <v>2731647</v>
      </c>
      <c r="AX155" s="3">
        <v>2825624</v>
      </c>
      <c r="AY155">
        <v>0</v>
      </c>
      <c r="AZ155" s="7">
        <v>2.5607890000000001E-2</v>
      </c>
    </row>
    <row r="156" spans="1:52">
      <c r="A156" t="s">
        <v>56</v>
      </c>
      <c r="B156" t="s">
        <v>57</v>
      </c>
      <c r="C156">
        <v>2</v>
      </c>
      <c r="D156">
        <v>3</v>
      </c>
      <c r="E156">
        <v>2</v>
      </c>
      <c r="F156">
        <v>5</v>
      </c>
      <c r="G156">
        <v>6</v>
      </c>
      <c r="H156">
        <v>4</v>
      </c>
      <c r="I156" t="s">
        <v>58</v>
      </c>
      <c r="J156" t="s">
        <v>59</v>
      </c>
      <c r="K156" s="1">
        <v>43339.674687500003</v>
      </c>
      <c r="L156">
        <v>12345600005</v>
      </c>
      <c r="M156" t="s">
        <v>60</v>
      </c>
      <c r="N156">
        <v>1</v>
      </c>
      <c r="O156" t="s">
        <v>61</v>
      </c>
      <c r="P156" t="s">
        <v>62</v>
      </c>
      <c r="Q156" t="s">
        <v>63</v>
      </c>
      <c r="R156">
        <v>13</v>
      </c>
      <c r="S156">
        <v>13</v>
      </c>
      <c r="T156" t="s">
        <v>64</v>
      </c>
      <c r="U156" t="s">
        <v>65</v>
      </c>
      <c r="V156" s="2">
        <v>19876</v>
      </c>
      <c r="W156" t="s">
        <v>373</v>
      </c>
      <c r="X156" t="s">
        <v>67</v>
      </c>
      <c r="Y156" s="3">
        <v>1000000</v>
      </c>
      <c r="Z156" t="s">
        <v>60</v>
      </c>
      <c r="AA156" s="3">
        <v>2639</v>
      </c>
      <c r="AB156" t="s">
        <v>68</v>
      </c>
      <c r="AC156" t="s">
        <v>60</v>
      </c>
      <c r="AD156" s="3">
        <v>2589282</v>
      </c>
      <c r="AE156" s="3">
        <v>2421572</v>
      </c>
      <c r="AF156" s="3">
        <v>2638665</v>
      </c>
      <c r="AG156" s="3">
        <v>2649026</v>
      </c>
      <c r="AH156" s="3">
        <v>2701199</v>
      </c>
      <c r="AI156" s="3">
        <v>2826941</v>
      </c>
      <c r="AJ156">
        <v>0</v>
      </c>
      <c r="AK156" s="7">
        <v>5.3894480000000002E-2</v>
      </c>
      <c r="AL156" t="s">
        <v>374</v>
      </c>
      <c r="AM156" t="s">
        <v>67</v>
      </c>
      <c r="AN156" s="3">
        <v>1000000</v>
      </c>
      <c r="AO156" t="s">
        <v>60</v>
      </c>
      <c r="AP156" s="3">
        <v>2749</v>
      </c>
      <c r="AQ156" t="s">
        <v>68</v>
      </c>
      <c r="AR156" t="s">
        <v>60</v>
      </c>
      <c r="AS156" s="3">
        <v>2733787</v>
      </c>
      <c r="AT156" s="3">
        <v>2686716</v>
      </c>
      <c r="AU156" s="3">
        <v>2749416</v>
      </c>
      <c r="AV156" s="3">
        <v>2749587</v>
      </c>
      <c r="AW156" s="3">
        <v>2765716</v>
      </c>
      <c r="AX156" s="3">
        <v>2801101</v>
      </c>
      <c r="AY156">
        <v>0</v>
      </c>
      <c r="AZ156" s="7">
        <v>2.5454689999999999E-2</v>
      </c>
    </row>
    <row r="157" spans="1:52">
      <c r="A157" t="s">
        <v>56</v>
      </c>
      <c r="B157" t="s">
        <v>57</v>
      </c>
      <c r="C157">
        <v>2</v>
      </c>
      <c r="D157">
        <v>3</v>
      </c>
      <c r="E157">
        <v>2</v>
      </c>
      <c r="F157">
        <v>5</v>
      </c>
      <c r="G157">
        <v>6</v>
      </c>
      <c r="H157">
        <v>4</v>
      </c>
      <c r="I157" t="s">
        <v>58</v>
      </c>
      <c r="J157" t="s">
        <v>59</v>
      </c>
      <c r="K157" s="1">
        <v>43339.674583333333</v>
      </c>
      <c r="L157">
        <v>12345600005</v>
      </c>
      <c r="M157" t="s">
        <v>60</v>
      </c>
      <c r="N157">
        <v>1</v>
      </c>
      <c r="O157" t="s">
        <v>61</v>
      </c>
      <c r="P157" t="s">
        <v>62</v>
      </c>
      <c r="Q157" t="s">
        <v>63</v>
      </c>
      <c r="R157">
        <v>13</v>
      </c>
      <c r="S157">
        <v>13</v>
      </c>
      <c r="T157" t="s">
        <v>64</v>
      </c>
      <c r="U157" t="s">
        <v>65</v>
      </c>
      <c r="V157" s="2">
        <v>20241</v>
      </c>
      <c r="W157" t="s">
        <v>375</v>
      </c>
      <c r="X157" t="s">
        <v>67</v>
      </c>
      <c r="Y157" s="3">
        <v>1000000</v>
      </c>
      <c r="Z157" t="s">
        <v>60</v>
      </c>
      <c r="AA157" s="3">
        <v>2482</v>
      </c>
      <c r="AB157" t="s">
        <v>68</v>
      </c>
      <c r="AC157" t="s">
        <v>60</v>
      </c>
      <c r="AD157" s="3">
        <v>2430459</v>
      </c>
      <c r="AE157" s="3">
        <v>2304388</v>
      </c>
      <c r="AF157" s="3">
        <v>2481577</v>
      </c>
      <c r="AG157" s="3">
        <v>2478188</v>
      </c>
      <c r="AH157" s="3">
        <v>2531020</v>
      </c>
      <c r="AI157" s="3">
        <v>2663839</v>
      </c>
      <c r="AJ157">
        <v>0</v>
      </c>
      <c r="AK157" s="7">
        <v>4.6202420000000001E-2</v>
      </c>
      <c r="AL157" t="s">
        <v>376</v>
      </c>
      <c r="AM157" t="s">
        <v>67</v>
      </c>
      <c r="AN157" s="3">
        <v>1000000</v>
      </c>
      <c r="AO157" t="s">
        <v>60</v>
      </c>
      <c r="AP157" s="3">
        <v>2521</v>
      </c>
      <c r="AQ157" t="s">
        <v>68</v>
      </c>
      <c r="AR157" t="s">
        <v>60</v>
      </c>
      <c r="AS157" s="3">
        <v>2478682</v>
      </c>
      <c r="AT157" s="3">
        <v>2401163</v>
      </c>
      <c r="AU157" s="3">
        <v>2521085</v>
      </c>
      <c r="AV157" s="3">
        <v>2513080</v>
      </c>
      <c r="AW157" s="3">
        <v>2557888</v>
      </c>
      <c r="AX157" s="3">
        <v>2669435</v>
      </c>
      <c r="AY157">
        <v>0</v>
      </c>
      <c r="AZ157" s="7">
        <v>2.4225380000000001E-2</v>
      </c>
    </row>
    <row r="158" spans="1:52">
      <c r="A158" t="s">
        <v>56</v>
      </c>
      <c r="B158" t="s">
        <v>57</v>
      </c>
      <c r="C158">
        <v>2</v>
      </c>
      <c r="D158">
        <v>3</v>
      </c>
      <c r="E158">
        <v>2</v>
      </c>
      <c r="F158">
        <v>5</v>
      </c>
      <c r="G158">
        <v>6</v>
      </c>
      <c r="H158">
        <v>4</v>
      </c>
      <c r="I158" t="s">
        <v>58</v>
      </c>
      <c r="J158" t="s">
        <v>59</v>
      </c>
      <c r="K158" s="1">
        <v>43339.674479166664</v>
      </c>
      <c r="L158">
        <v>12345600005</v>
      </c>
      <c r="M158" t="s">
        <v>60</v>
      </c>
      <c r="N158">
        <v>1</v>
      </c>
      <c r="O158" t="s">
        <v>61</v>
      </c>
      <c r="P158" t="s">
        <v>62</v>
      </c>
      <c r="Q158" t="s">
        <v>63</v>
      </c>
      <c r="R158">
        <v>13</v>
      </c>
      <c r="S158">
        <v>13</v>
      </c>
      <c r="T158" t="s">
        <v>64</v>
      </c>
      <c r="U158" t="s">
        <v>65</v>
      </c>
      <c r="V158" s="2">
        <v>20241</v>
      </c>
      <c r="W158" t="s">
        <v>377</v>
      </c>
      <c r="X158" t="s">
        <v>67</v>
      </c>
      <c r="Y158" s="3">
        <v>1000000</v>
      </c>
      <c r="Z158" t="s">
        <v>60</v>
      </c>
      <c r="AA158" s="3">
        <v>2371</v>
      </c>
      <c r="AB158" t="s">
        <v>68</v>
      </c>
      <c r="AC158" t="s">
        <v>60</v>
      </c>
      <c r="AD158" s="3">
        <v>2191648</v>
      </c>
      <c r="AE158" s="3">
        <v>2033812</v>
      </c>
      <c r="AF158" s="3">
        <v>2370807</v>
      </c>
      <c r="AG158" s="3">
        <v>2311136</v>
      </c>
      <c r="AH158" s="3">
        <v>2572330</v>
      </c>
      <c r="AI158" s="3">
        <v>2788922</v>
      </c>
      <c r="AJ158">
        <v>0</v>
      </c>
      <c r="AK158" s="7">
        <v>5.475932E-2</v>
      </c>
      <c r="AL158" t="s">
        <v>378</v>
      </c>
      <c r="AM158" t="s">
        <v>67</v>
      </c>
      <c r="AN158" s="3">
        <v>1000000</v>
      </c>
      <c r="AO158" t="s">
        <v>60</v>
      </c>
      <c r="AP158" s="3">
        <v>2159</v>
      </c>
      <c r="AQ158" t="s">
        <v>68</v>
      </c>
      <c r="AR158" t="s">
        <v>60</v>
      </c>
      <c r="AS158" s="3">
        <v>2112319</v>
      </c>
      <c r="AT158" s="3">
        <v>1974397</v>
      </c>
      <c r="AU158" s="3">
        <v>2158869</v>
      </c>
      <c r="AV158" s="3">
        <v>2158567</v>
      </c>
      <c r="AW158" s="3">
        <v>2204486</v>
      </c>
      <c r="AX158" s="3">
        <v>2342736</v>
      </c>
      <c r="AY158">
        <v>0</v>
      </c>
      <c r="AZ158" s="7">
        <v>1.7365169999999999E-2</v>
      </c>
    </row>
    <row r="159" spans="1:52">
      <c r="A159" t="s">
        <v>56</v>
      </c>
      <c r="B159" t="s">
        <v>57</v>
      </c>
      <c r="C159">
        <v>2</v>
      </c>
      <c r="D159">
        <v>3</v>
      </c>
      <c r="E159">
        <v>2</v>
      </c>
      <c r="F159">
        <v>5</v>
      </c>
      <c r="G159">
        <v>6</v>
      </c>
      <c r="H159">
        <v>4</v>
      </c>
      <c r="I159" t="s">
        <v>58</v>
      </c>
      <c r="J159" t="s">
        <v>59</v>
      </c>
      <c r="K159" s="1">
        <v>43339.674375000002</v>
      </c>
      <c r="L159">
        <v>12345600005</v>
      </c>
      <c r="M159" t="s">
        <v>60</v>
      </c>
      <c r="N159">
        <v>1</v>
      </c>
      <c r="O159" t="s">
        <v>61</v>
      </c>
      <c r="P159" t="s">
        <v>62</v>
      </c>
      <c r="Q159" t="s">
        <v>63</v>
      </c>
      <c r="R159">
        <v>13</v>
      </c>
      <c r="S159">
        <v>13</v>
      </c>
      <c r="T159" t="s">
        <v>64</v>
      </c>
      <c r="U159" t="s">
        <v>65</v>
      </c>
      <c r="V159" s="2">
        <v>19876</v>
      </c>
      <c r="W159" t="s">
        <v>379</v>
      </c>
      <c r="X159" t="s">
        <v>67</v>
      </c>
      <c r="Y159" s="3">
        <v>1000000</v>
      </c>
      <c r="Z159" t="s">
        <v>60</v>
      </c>
      <c r="AA159" s="3">
        <v>2477</v>
      </c>
      <c r="AB159" t="s">
        <v>68</v>
      </c>
      <c r="AC159" t="s">
        <v>60</v>
      </c>
      <c r="AD159" s="3">
        <v>2256659</v>
      </c>
      <c r="AE159" s="3">
        <v>1926997</v>
      </c>
      <c r="AF159" s="3">
        <v>2476553</v>
      </c>
      <c r="AG159" s="3">
        <v>2490697</v>
      </c>
      <c r="AH159" s="3">
        <v>2709099</v>
      </c>
      <c r="AI159" s="3">
        <v>2858706</v>
      </c>
      <c r="AJ159">
        <v>0</v>
      </c>
      <c r="AK159" s="7">
        <v>4.6302210000000003E-2</v>
      </c>
      <c r="AL159" t="s">
        <v>380</v>
      </c>
      <c r="AM159" t="s">
        <v>67</v>
      </c>
      <c r="AN159" s="3">
        <v>1000000</v>
      </c>
      <c r="AO159" t="s">
        <v>60</v>
      </c>
      <c r="AP159" s="3">
        <v>2072</v>
      </c>
      <c r="AQ159" t="s">
        <v>68</v>
      </c>
      <c r="AR159" t="s">
        <v>60</v>
      </c>
      <c r="AS159" s="3">
        <v>1775374</v>
      </c>
      <c r="AT159" s="3">
        <v>1404278</v>
      </c>
      <c r="AU159" s="3">
        <v>2071645</v>
      </c>
      <c r="AV159" s="3">
        <v>1995053</v>
      </c>
      <c r="AW159" s="3">
        <v>2415523</v>
      </c>
      <c r="AX159" s="3">
        <v>2565582</v>
      </c>
      <c r="AY159">
        <v>0</v>
      </c>
      <c r="AZ159" s="7">
        <v>3.1870059999999999E-2</v>
      </c>
    </row>
    <row r="160" spans="1:52">
      <c r="A160" t="s">
        <v>56</v>
      </c>
      <c r="B160" t="s">
        <v>57</v>
      </c>
      <c r="C160">
        <v>2</v>
      </c>
      <c r="D160">
        <v>3</v>
      </c>
      <c r="E160">
        <v>2</v>
      </c>
      <c r="F160">
        <v>5</v>
      </c>
      <c r="G160">
        <v>6</v>
      </c>
      <c r="H160">
        <v>4</v>
      </c>
      <c r="I160" t="s">
        <v>58</v>
      </c>
      <c r="J160" t="s">
        <v>59</v>
      </c>
      <c r="K160" s="1">
        <v>43339.674270833333</v>
      </c>
      <c r="L160">
        <v>12345600005</v>
      </c>
      <c r="M160" t="s">
        <v>60</v>
      </c>
      <c r="N160">
        <v>1</v>
      </c>
      <c r="O160" t="s">
        <v>61</v>
      </c>
      <c r="P160" t="s">
        <v>62</v>
      </c>
      <c r="Q160" t="s">
        <v>63</v>
      </c>
      <c r="R160">
        <v>13</v>
      </c>
      <c r="S160">
        <v>13</v>
      </c>
      <c r="T160" t="s">
        <v>64</v>
      </c>
      <c r="U160" t="s">
        <v>65</v>
      </c>
      <c r="V160" s="2">
        <v>19876</v>
      </c>
      <c r="W160" t="s">
        <v>381</v>
      </c>
      <c r="X160" t="s">
        <v>67</v>
      </c>
      <c r="Y160" s="3">
        <v>1000000</v>
      </c>
      <c r="Z160" t="s">
        <v>60</v>
      </c>
      <c r="AA160" s="3">
        <v>2361</v>
      </c>
      <c r="AB160" t="s">
        <v>68</v>
      </c>
      <c r="AC160" t="s">
        <v>60</v>
      </c>
      <c r="AD160" s="3">
        <v>2268673</v>
      </c>
      <c r="AE160" s="3">
        <v>2020810</v>
      </c>
      <c r="AF160" s="3">
        <v>2360761</v>
      </c>
      <c r="AG160" s="3">
        <v>2383059</v>
      </c>
      <c r="AH160" s="3">
        <v>2462717</v>
      </c>
      <c r="AI160" s="3">
        <v>2600309</v>
      </c>
      <c r="AJ160">
        <v>0</v>
      </c>
      <c r="AK160" s="7">
        <v>5.070587E-2</v>
      </c>
      <c r="AL160" t="s">
        <v>305</v>
      </c>
      <c r="AM160" t="s">
        <v>67</v>
      </c>
      <c r="AN160" s="3">
        <v>1000000</v>
      </c>
      <c r="AO160" t="s">
        <v>60</v>
      </c>
      <c r="AP160" s="3">
        <v>2739</v>
      </c>
      <c r="AQ160" t="s">
        <v>68</v>
      </c>
      <c r="AR160" t="s">
        <v>60</v>
      </c>
      <c r="AS160" s="3">
        <v>2649026</v>
      </c>
      <c r="AT160" s="3">
        <v>2354751</v>
      </c>
      <c r="AU160" s="3">
        <v>2739167</v>
      </c>
      <c r="AV160" s="3">
        <v>2745637</v>
      </c>
      <c r="AW160" s="3">
        <v>2845374</v>
      </c>
      <c r="AX160" s="3">
        <v>2956962</v>
      </c>
      <c r="AY160">
        <v>0</v>
      </c>
      <c r="AZ160" s="7">
        <v>2.6064529999999999E-2</v>
      </c>
    </row>
    <row r="161" spans="1:52">
      <c r="A161" t="s">
        <v>56</v>
      </c>
      <c r="B161" t="s">
        <v>57</v>
      </c>
      <c r="C161">
        <v>2</v>
      </c>
      <c r="D161">
        <v>3</v>
      </c>
      <c r="E161">
        <v>2</v>
      </c>
      <c r="F161">
        <v>5</v>
      </c>
      <c r="G161">
        <v>6</v>
      </c>
      <c r="H161">
        <v>4</v>
      </c>
      <c r="I161" t="s">
        <v>58</v>
      </c>
      <c r="J161" t="s">
        <v>59</v>
      </c>
      <c r="K161" s="1">
        <v>43339.674166666664</v>
      </c>
      <c r="L161">
        <v>12345600005</v>
      </c>
      <c r="M161" t="s">
        <v>60</v>
      </c>
      <c r="N161">
        <v>1</v>
      </c>
      <c r="O161" t="s">
        <v>61</v>
      </c>
      <c r="P161" t="s">
        <v>62</v>
      </c>
      <c r="Q161" t="s">
        <v>63</v>
      </c>
      <c r="R161">
        <v>13</v>
      </c>
      <c r="S161">
        <v>13</v>
      </c>
      <c r="T161" t="s">
        <v>64</v>
      </c>
      <c r="U161" t="s">
        <v>65</v>
      </c>
      <c r="V161" s="2">
        <v>19876</v>
      </c>
      <c r="W161" t="s">
        <v>382</v>
      </c>
      <c r="X161" t="s">
        <v>67</v>
      </c>
      <c r="Y161" s="3">
        <v>1000000</v>
      </c>
      <c r="Z161" t="s">
        <v>60</v>
      </c>
      <c r="AA161" s="3">
        <v>2317</v>
      </c>
      <c r="AB161" t="s">
        <v>68</v>
      </c>
      <c r="AC161" t="s">
        <v>60</v>
      </c>
      <c r="AD161" s="3">
        <v>2191813</v>
      </c>
      <c r="AE161" s="3">
        <v>2067552</v>
      </c>
      <c r="AF161" s="3">
        <v>2316522</v>
      </c>
      <c r="AG161" s="3">
        <v>2341913</v>
      </c>
      <c r="AH161" s="3">
        <v>2413178</v>
      </c>
      <c r="AI161" s="3">
        <v>2568051</v>
      </c>
      <c r="AJ161">
        <v>0</v>
      </c>
      <c r="AK161" s="7">
        <v>4.6262369999999997E-2</v>
      </c>
      <c r="AL161" t="s">
        <v>383</v>
      </c>
      <c r="AM161" t="s">
        <v>67</v>
      </c>
      <c r="AN161" s="3">
        <v>1000000</v>
      </c>
      <c r="AO161" t="s">
        <v>60</v>
      </c>
      <c r="AP161" s="3">
        <v>2049</v>
      </c>
      <c r="AQ161" t="s">
        <v>68</v>
      </c>
      <c r="AR161" t="s">
        <v>60</v>
      </c>
      <c r="AS161" s="3">
        <v>2023608</v>
      </c>
      <c r="AT161" s="3">
        <v>1947735</v>
      </c>
      <c r="AU161" s="3">
        <v>2048725</v>
      </c>
      <c r="AV161" s="3">
        <v>2048131</v>
      </c>
      <c r="AW161" s="3">
        <v>2074300</v>
      </c>
      <c r="AX161" s="3">
        <v>2150008</v>
      </c>
      <c r="AY161">
        <v>0</v>
      </c>
      <c r="AZ161" s="7">
        <v>2.2292820000000001E-2</v>
      </c>
    </row>
    <row r="162" spans="1:52">
      <c r="A162" t="s">
        <v>56</v>
      </c>
      <c r="B162" t="s">
        <v>57</v>
      </c>
      <c r="C162">
        <v>2</v>
      </c>
      <c r="D162">
        <v>3</v>
      </c>
      <c r="E162">
        <v>2</v>
      </c>
      <c r="F162">
        <v>5</v>
      </c>
      <c r="G162">
        <v>6</v>
      </c>
      <c r="H162">
        <v>4</v>
      </c>
      <c r="I162" t="s">
        <v>58</v>
      </c>
      <c r="J162" t="s">
        <v>59</v>
      </c>
      <c r="K162" s="1">
        <v>43339.674062500002</v>
      </c>
      <c r="L162">
        <v>12345600005</v>
      </c>
      <c r="M162" t="s">
        <v>60</v>
      </c>
      <c r="N162">
        <v>1</v>
      </c>
      <c r="O162" t="s">
        <v>61</v>
      </c>
      <c r="P162" t="s">
        <v>62</v>
      </c>
      <c r="Q162" t="s">
        <v>63</v>
      </c>
      <c r="R162">
        <v>13</v>
      </c>
      <c r="S162">
        <v>13</v>
      </c>
      <c r="T162" t="s">
        <v>64</v>
      </c>
      <c r="U162" t="s">
        <v>65</v>
      </c>
      <c r="V162" s="2">
        <v>21702</v>
      </c>
      <c r="W162" t="s">
        <v>384</v>
      </c>
      <c r="X162" t="s">
        <v>67</v>
      </c>
      <c r="Y162" s="3">
        <v>1000000</v>
      </c>
      <c r="Z162" t="s">
        <v>60</v>
      </c>
      <c r="AA162" s="3">
        <v>2508</v>
      </c>
      <c r="AB162" t="s">
        <v>68</v>
      </c>
      <c r="AC162" t="s">
        <v>60</v>
      </c>
      <c r="AD162" s="3">
        <v>2475061</v>
      </c>
      <c r="AE162" s="3">
        <v>2390301</v>
      </c>
      <c r="AF162" s="3">
        <v>2508013</v>
      </c>
      <c r="AG162" s="3">
        <v>2506168</v>
      </c>
      <c r="AH162" s="3">
        <v>2539743</v>
      </c>
      <c r="AI162" s="3">
        <v>2636024</v>
      </c>
      <c r="AJ162">
        <v>0</v>
      </c>
      <c r="AK162" s="7">
        <v>5.6510390000000001E-2</v>
      </c>
      <c r="AL162" t="s">
        <v>385</v>
      </c>
      <c r="AM162" t="s">
        <v>67</v>
      </c>
      <c r="AN162" s="3">
        <v>1000000</v>
      </c>
      <c r="AO162" t="s">
        <v>60</v>
      </c>
      <c r="AP162" s="3">
        <v>2461</v>
      </c>
      <c r="AQ162" t="s">
        <v>68</v>
      </c>
      <c r="AR162" t="s">
        <v>60</v>
      </c>
      <c r="AS162" s="3">
        <v>2366271</v>
      </c>
      <c r="AT162" s="3">
        <v>2196421</v>
      </c>
      <c r="AU162" s="3">
        <v>2460647</v>
      </c>
      <c r="AV162" s="3">
        <v>2463129</v>
      </c>
      <c r="AW162" s="3">
        <v>2554884</v>
      </c>
      <c r="AX162" s="3">
        <v>2681614</v>
      </c>
      <c r="AY162">
        <v>0</v>
      </c>
      <c r="AZ162" s="7">
        <v>2.5076029999999999E-2</v>
      </c>
    </row>
    <row r="163" spans="1:52">
      <c r="A163" t="s">
        <v>56</v>
      </c>
      <c r="B163" t="s">
        <v>57</v>
      </c>
      <c r="C163">
        <v>2</v>
      </c>
      <c r="D163">
        <v>3</v>
      </c>
      <c r="E163">
        <v>2</v>
      </c>
      <c r="F163">
        <v>5</v>
      </c>
      <c r="G163">
        <v>6</v>
      </c>
      <c r="H163">
        <v>4</v>
      </c>
      <c r="I163" t="s">
        <v>58</v>
      </c>
      <c r="J163" t="s">
        <v>59</v>
      </c>
      <c r="K163" s="1">
        <v>43339.673958333333</v>
      </c>
      <c r="L163">
        <v>12345600005</v>
      </c>
      <c r="M163" t="s">
        <v>60</v>
      </c>
      <c r="N163">
        <v>1</v>
      </c>
      <c r="O163" t="s">
        <v>61</v>
      </c>
      <c r="P163" t="s">
        <v>62</v>
      </c>
      <c r="Q163" t="s">
        <v>63</v>
      </c>
      <c r="R163">
        <v>13</v>
      </c>
      <c r="S163">
        <v>13</v>
      </c>
      <c r="T163" t="s">
        <v>64</v>
      </c>
      <c r="U163" t="s">
        <v>65</v>
      </c>
      <c r="V163" s="2">
        <v>22798</v>
      </c>
      <c r="W163" t="s">
        <v>386</v>
      </c>
      <c r="X163" t="s">
        <v>67</v>
      </c>
      <c r="Y163" s="3">
        <v>1000000</v>
      </c>
      <c r="Z163" t="s">
        <v>60</v>
      </c>
      <c r="AA163" s="3">
        <v>2831</v>
      </c>
      <c r="AB163" t="s">
        <v>68</v>
      </c>
      <c r="AC163" t="s">
        <v>60</v>
      </c>
      <c r="AD163" s="3">
        <v>2775097</v>
      </c>
      <c r="AE163" s="3">
        <v>2689678</v>
      </c>
      <c r="AF163" s="3">
        <v>2831067</v>
      </c>
      <c r="AG163" s="3">
        <v>2808014</v>
      </c>
      <c r="AH163" s="3">
        <v>2885533</v>
      </c>
      <c r="AI163" s="3">
        <v>2994487</v>
      </c>
      <c r="AJ163">
        <v>0</v>
      </c>
      <c r="AK163" s="7">
        <v>5.0768479999999998E-2</v>
      </c>
      <c r="AL163" t="s">
        <v>387</v>
      </c>
      <c r="AM163" t="s">
        <v>67</v>
      </c>
      <c r="AN163" s="3">
        <v>1000000</v>
      </c>
      <c r="AO163" t="s">
        <v>60</v>
      </c>
      <c r="AP163" s="3">
        <v>2689</v>
      </c>
      <c r="AQ163" t="s">
        <v>68</v>
      </c>
      <c r="AR163" t="s">
        <v>60</v>
      </c>
      <c r="AS163" s="3">
        <v>2654787</v>
      </c>
      <c r="AT163" s="3">
        <v>2546984</v>
      </c>
      <c r="AU163" s="3">
        <v>2689236</v>
      </c>
      <c r="AV163" s="3">
        <v>2694616</v>
      </c>
      <c r="AW163" s="3">
        <v>2727203</v>
      </c>
      <c r="AX163" s="3">
        <v>2789910</v>
      </c>
      <c r="AY163">
        <v>0</v>
      </c>
      <c r="AZ163" s="7">
        <v>2.7488220000000001E-2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I174"/>
  <sheetViews>
    <sheetView topLeftCell="A160" workbookViewId="0">
      <selection activeCell="E183" sqref="E183"/>
    </sheetView>
  </sheetViews>
  <sheetFormatPr baseColWidth="10" defaultRowHeight="14.4"/>
  <cols>
    <col min="2" max="2" width="20.77734375" customWidth="1"/>
    <col min="3" max="3" width="17.21875" customWidth="1"/>
    <col min="7" max="7" width="16.109375" customWidth="1"/>
    <col min="8" max="8" width="19.109375" customWidth="1"/>
  </cols>
  <sheetData>
    <row r="3" spans="2:9">
      <c r="B3" s="14">
        <v>12345600006</v>
      </c>
      <c r="C3" s="14" t="s">
        <v>400</v>
      </c>
      <c r="D3" s="14" t="s">
        <v>59</v>
      </c>
      <c r="E3" s="14" t="s">
        <v>57</v>
      </c>
      <c r="F3" s="14" t="s">
        <v>401</v>
      </c>
      <c r="G3" s="15">
        <v>43339.691678240742</v>
      </c>
      <c r="H3" s="14">
        <v>2.7562659999999999E-2</v>
      </c>
      <c r="I3" s="14">
        <v>6.5683190000000002E-2</v>
      </c>
    </row>
    <row r="4" spans="2:9">
      <c r="B4" s="14">
        <v>12345600006</v>
      </c>
      <c r="C4" s="14" t="s">
        <v>400</v>
      </c>
      <c r="D4" s="14" t="s">
        <v>59</v>
      </c>
      <c r="E4" s="14" t="s">
        <v>57</v>
      </c>
      <c r="F4" s="14" t="s">
        <v>401</v>
      </c>
      <c r="G4" s="15">
        <v>43339.691770833335</v>
      </c>
      <c r="H4" s="14">
        <v>2.6461189999999999E-2</v>
      </c>
      <c r="I4" s="14">
        <v>5.8069839999999998E-2</v>
      </c>
    </row>
    <row r="5" spans="2:9">
      <c r="B5" s="14">
        <v>12345600006</v>
      </c>
      <c r="C5" s="14" t="s">
        <v>400</v>
      </c>
      <c r="D5" s="14" t="s">
        <v>59</v>
      </c>
      <c r="E5" s="14" t="s">
        <v>57</v>
      </c>
      <c r="F5" s="14" t="s">
        <v>401</v>
      </c>
      <c r="G5" s="15">
        <v>43339.691863425927</v>
      </c>
      <c r="H5" s="14">
        <v>2.55242E-2</v>
      </c>
      <c r="I5" s="14">
        <v>5.4843910000000003E-2</v>
      </c>
    </row>
    <row r="6" spans="2:9">
      <c r="B6" s="14">
        <v>12345600006</v>
      </c>
      <c r="C6" s="14" t="s">
        <v>400</v>
      </c>
      <c r="D6" s="14" t="s">
        <v>59</v>
      </c>
      <c r="E6" s="14" t="s">
        <v>57</v>
      </c>
      <c r="F6" s="14" t="s">
        <v>401</v>
      </c>
      <c r="G6" s="15">
        <v>43339.691944444443</v>
      </c>
      <c r="H6" s="14">
        <v>2.1008099999999998E-2</v>
      </c>
      <c r="I6" s="14">
        <v>5.3560730000000001E-2</v>
      </c>
    </row>
    <row r="7" spans="2:9">
      <c r="B7" s="14">
        <v>12345600006</v>
      </c>
      <c r="C7" s="14" t="s">
        <v>400</v>
      </c>
      <c r="D7" s="14" t="s">
        <v>59</v>
      </c>
      <c r="E7" s="14" t="s">
        <v>57</v>
      </c>
      <c r="F7" s="14" t="s">
        <v>401</v>
      </c>
      <c r="G7" s="15">
        <v>43339.692037037035</v>
      </c>
      <c r="H7" s="14">
        <v>1.8264949999999999E-2</v>
      </c>
      <c r="I7" s="14">
        <v>5.8213399999999998E-2</v>
      </c>
    </row>
    <row r="8" spans="2:9">
      <c r="B8" s="14">
        <v>12345600006</v>
      </c>
      <c r="C8" s="14" t="s">
        <v>400</v>
      </c>
      <c r="D8" s="14" t="s">
        <v>59</v>
      </c>
      <c r="E8" s="14" t="s">
        <v>57</v>
      </c>
      <c r="F8" s="14" t="s">
        <v>401</v>
      </c>
      <c r="G8" s="15">
        <v>43339.692129629628</v>
      </c>
      <c r="H8" s="14">
        <v>2.4887139999999999E-2</v>
      </c>
      <c r="I8" s="14">
        <v>5.2338599999999999E-2</v>
      </c>
    </row>
    <row r="9" spans="2:9">
      <c r="B9" s="14">
        <v>12345600006</v>
      </c>
      <c r="C9" s="14" t="s">
        <v>400</v>
      </c>
      <c r="D9" s="14" t="s">
        <v>59</v>
      </c>
      <c r="E9" s="14" t="s">
        <v>57</v>
      </c>
      <c r="F9" s="14" t="s">
        <v>401</v>
      </c>
      <c r="G9" s="15">
        <v>43339.69222222222</v>
      </c>
      <c r="H9" s="14">
        <v>2.2405330000000001E-2</v>
      </c>
      <c r="I9" s="14">
        <v>6.8845080000000003E-2</v>
      </c>
    </row>
    <row r="10" spans="2:9">
      <c r="B10" s="14">
        <v>12345600006</v>
      </c>
      <c r="C10" s="14" t="s">
        <v>400</v>
      </c>
      <c r="D10" s="14" t="s">
        <v>59</v>
      </c>
      <c r="E10" s="14" t="s">
        <v>57</v>
      </c>
      <c r="F10" s="14" t="s">
        <v>401</v>
      </c>
      <c r="G10" s="15">
        <v>43339.692314814813</v>
      </c>
      <c r="H10" s="14">
        <v>2.7224749999999999E-2</v>
      </c>
      <c r="I10" s="14">
        <v>6.2522449999999993E-2</v>
      </c>
    </row>
    <row r="11" spans="2:9">
      <c r="B11" s="14">
        <v>12345600006</v>
      </c>
      <c r="C11" s="14" t="s">
        <v>400</v>
      </c>
      <c r="D11" s="14" t="s">
        <v>59</v>
      </c>
      <c r="E11" s="14" t="s">
        <v>57</v>
      </c>
      <c r="F11" s="14" t="s">
        <v>401</v>
      </c>
      <c r="G11" s="15">
        <v>43339.692407407405</v>
      </c>
      <c r="H11" s="14">
        <v>2.809886E-2</v>
      </c>
      <c r="I11" s="14">
        <v>5.6950649999999998E-2</v>
      </c>
    </row>
    <row r="12" spans="2:9">
      <c r="B12" s="14">
        <v>12345600006</v>
      </c>
      <c r="C12" s="14" t="s">
        <v>400</v>
      </c>
      <c r="D12" s="14" t="s">
        <v>59</v>
      </c>
      <c r="E12" s="14" t="s">
        <v>57</v>
      </c>
      <c r="F12" s="14" t="s">
        <v>401</v>
      </c>
      <c r="G12" s="15">
        <v>43339.692499999997</v>
      </c>
      <c r="H12" s="14">
        <v>2.2882719999999999E-2</v>
      </c>
      <c r="I12" s="14">
        <v>7.2117529999999999E-2</v>
      </c>
    </row>
    <row r="13" spans="2:9">
      <c r="B13" s="14">
        <v>12345600006</v>
      </c>
      <c r="C13" s="14" t="s">
        <v>400</v>
      </c>
      <c r="D13" s="14" t="s">
        <v>59</v>
      </c>
      <c r="E13" s="14" t="s">
        <v>57</v>
      </c>
      <c r="F13" s="14" t="s">
        <v>401</v>
      </c>
      <c r="G13" s="15">
        <v>43339.69259259259</v>
      </c>
      <c r="H13" s="14">
        <v>1.8670519999999999E-2</v>
      </c>
      <c r="I13" s="14">
        <v>6.5333119999999995E-2</v>
      </c>
    </row>
    <row r="14" spans="2:9">
      <c r="B14" s="14">
        <v>12345600006</v>
      </c>
      <c r="C14" s="14" t="s">
        <v>400</v>
      </c>
      <c r="D14" s="14" t="s">
        <v>59</v>
      </c>
      <c r="E14" s="14" t="s">
        <v>57</v>
      </c>
      <c r="F14" s="14" t="s">
        <v>401</v>
      </c>
      <c r="G14" s="15">
        <v>43339.692685185182</v>
      </c>
      <c r="H14" s="14">
        <v>2.667011E-2</v>
      </c>
      <c r="I14" s="14">
        <v>6.5712300000000001E-2</v>
      </c>
    </row>
    <row r="15" spans="2:9">
      <c r="B15" s="14">
        <v>12345600006</v>
      </c>
      <c r="C15" s="14" t="s">
        <v>400</v>
      </c>
      <c r="D15" s="14" t="s">
        <v>59</v>
      </c>
      <c r="E15" s="14" t="s">
        <v>57</v>
      </c>
      <c r="F15" s="14" t="s">
        <v>401</v>
      </c>
      <c r="G15" s="15">
        <v>43339.692777777775</v>
      </c>
      <c r="H15" s="14">
        <v>2.1796200000000002E-2</v>
      </c>
      <c r="I15" s="14">
        <v>7.1417590000000003E-2</v>
      </c>
    </row>
    <row r="16" spans="2:9">
      <c r="B16" s="14">
        <v>12345600006</v>
      </c>
      <c r="C16" s="14" t="s">
        <v>400</v>
      </c>
      <c r="D16" s="14" t="s">
        <v>59</v>
      </c>
      <c r="E16" s="14" t="s">
        <v>57</v>
      </c>
      <c r="F16" s="14" t="s">
        <v>401</v>
      </c>
      <c r="G16" s="15">
        <v>43339.692870370367</v>
      </c>
      <c r="H16" s="14">
        <v>2.5734859999999998E-2</v>
      </c>
      <c r="I16" s="14">
        <v>6.4355659999999995E-2</v>
      </c>
    </row>
    <row r="17" spans="2:9">
      <c r="B17" s="14">
        <v>12345600006</v>
      </c>
      <c r="C17" s="14" t="s">
        <v>400</v>
      </c>
      <c r="D17" s="14" t="s">
        <v>59</v>
      </c>
      <c r="E17" s="14" t="s">
        <v>57</v>
      </c>
      <c r="F17" s="14" t="s">
        <v>401</v>
      </c>
      <c r="G17" s="15">
        <v>43339.692962962959</v>
      </c>
      <c r="H17" s="14">
        <v>2.20728E-2</v>
      </c>
      <c r="I17" s="14">
        <v>7.5775090000000003E-2</v>
      </c>
    </row>
    <row r="18" spans="2:9">
      <c r="B18" s="14">
        <v>12345600006</v>
      </c>
      <c r="C18" s="14" t="s">
        <v>400</v>
      </c>
      <c r="D18" s="14" t="s">
        <v>59</v>
      </c>
      <c r="E18" s="14" t="s">
        <v>57</v>
      </c>
      <c r="F18" s="14" t="s">
        <v>401</v>
      </c>
      <c r="G18" s="15">
        <v>43339.693055555559</v>
      </c>
      <c r="H18" s="14">
        <v>2.4000339999999998E-2</v>
      </c>
      <c r="I18" s="14">
        <v>5.9495760000000002E-2</v>
      </c>
    </row>
    <row r="19" spans="2:9">
      <c r="B19" s="14">
        <v>12345600006</v>
      </c>
      <c r="C19" s="14" t="s">
        <v>400</v>
      </c>
      <c r="D19" s="14" t="s">
        <v>59</v>
      </c>
      <c r="E19" s="14" t="s">
        <v>57</v>
      </c>
      <c r="F19" s="14" t="s">
        <v>401</v>
      </c>
      <c r="G19" s="15">
        <v>43339.693148148152</v>
      </c>
      <c r="H19" s="14">
        <v>2.57486E-2</v>
      </c>
      <c r="I19" s="14">
        <v>7.0651000000000005E-2</v>
      </c>
    </row>
    <row r="20" spans="2:9">
      <c r="B20" s="14">
        <v>12345600006</v>
      </c>
      <c r="C20" s="14" t="s">
        <v>400</v>
      </c>
      <c r="D20" s="14" t="s">
        <v>59</v>
      </c>
      <c r="E20" s="14" t="s">
        <v>57</v>
      </c>
      <c r="F20" s="14" t="s">
        <v>401</v>
      </c>
      <c r="G20" s="15">
        <v>43339.693240740744</v>
      </c>
      <c r="H20" s="14">
        <v>1.988645E-2</v>
      </c>
      <c r="I20" s="14">
        <v>7.1772020000000006E-2</v>
      </c>
    </row>
    <row r="21" spans="2:9">
      <c r="B21" s="14">
        <v>12345600006</v>
      </c>
      <c r="C21" s="14" t="s">
        <v>400</v>
      </c>
      <c r="D21" s="14" t="s">
        <v>59</v>
      </c>
      <c r="E21" s="14" t="s">
        <v>57</v>
      </c>
      <c r="F21" s="14" t="s">
        <v>401</v>
      </c>
      <c r="G21" s="15">
        <v>43339.693333333336</v>
      </c>
      <c r="H21" s="14">
        <v>2.3768040000000001E-2</v>
      </c>
      <c r="I21" s="14">
        <v>8.009405E-2</v>
      </c>
    </row>
    <row r="22" spans="2:9">
      <c r="B22" s="14">
        <v>12345600006</v>
      </c>
      <c r="C22" s="14" t="s">
        <v>400</v>
      </c>
      <c r="D22" s="14" t="s">
        <v>59</v>
      </c>
      <c r="E22" s="14" t="s">
        <v>57</v>
      </c>
      <c r="F22" s="14" t="s">
        <v>401</v>
      </c>
      <c r="G22" s="15">
        <v>43339.693425925929</v>
      </c>
      <c r="H22" s="14">
        <v>2.449339E-2</v>
      </c>
      <c r="I22" s="14">
        <v>6.6409800000000005E-2</v>
      </c>
    </row>
    <row r="23" spans="2:9">
      <c r="B23" s="14">
        <v>12345600006</v>
      </c>
      <c r="C23" s="14" t="s">
        <v>400</v>
      </c>
      <c r="D23" s="14" t="s">
        <v>59</v>
      </c>
      <c r="E23" s="14" t="s">
        <v>57</v>
      </c>
      <c r="F23" s="14" t="s">
        <v>401</v>
      </c>
      <c r="G23" s="15">
        <v>43339.693518518521</v>
      </c>
      <c r="H23" s="14">
        <v>2.2843450000000001E-2</v>
      </c>
      <c r="I23" s="14">
        <v>7.3480000000000004E-2</v>
      </c>
    </row>
    <row r="24" spans="2:9">
      <c r="B24" s="14">
        <v>12345600006</v>
      </c>
      <c r="C24" s="14" t="s">
        <v>400</v>
      </c>
      <c r="D24" s="14" t="s">
        <v>59</v>
      </c>
      <c r="E24" s="14" t="s">
        <v>57</v>
      </c>
      <c r="F24" s="14" t="s">
        <v>401</v>
      </c>
      <c r="G24" s="15">
        <v>43339.693611111114</v>
      </c>
      <c r="H24" s="14">
        <v>2.0493999999999998E-2</v>
      </c>
      <c r="I24" s="14">
        <v>4.635881E-2</v>
      </c>
    </row>
    <row r="25" spans="2:9">
      <c r="B25" s="14">
        <v>12345600006</v>
      </c>
      <c r="C25" s="14" t="s">
        <v>400</v>
      </c>
      <c r="D25" s="14" t="s">
        <v>59</v>
      </c>
      <c r="E25" s="14" t="s">
        <v>57</v>
      </c>
      <c r="F25" s="14" t="s">
        <v>401</v>
      </c>
      <c r="G25" s="15">
        <v>43339.693703703706</v>
      </c>
      <c r="H25" s="14">
        <v>2.651821E-2</v>
      </c>
      <c r="I25" s="14">
        <v>5.348692E-2</v>
      </c>
    </row>
    <row r="26" spans="2:9">
      <c r="B26" s="14">
        <v>12345600006</v>
      </c>
      <c r="C26" s="14" t="s">
        <v>400</v>
      </c>
      <c r="D26" s="14" t="s">
        <v>59</v>
      </c>
      <c r="E26" s="14" t="s">
        <v>57</v>
      </c>
      <c r="F26" s="14" t="s">
        <v>401</v>
      </c>
      <c r="G26" s="15">
        <v>43339.693796296298</v>
      </c>
      <c r="H26" s="14">
        <v>2.4578260000000001E-2</v>
      </c>
      <c r="I26" s="14">
        <v>6.7272009999999993E-2</v>
      </c>
    </row>
    <row r="27" spans="2:9">
      <c r="B27" s="14">
        <v>12345600006</v>
      </c>
      <c r="C27" s="14" t="s">
        <v>400</v>
      </c>
      <c r="D27" s="14" t="s">
        <v>59</v>
      </c>
      <c r="E27" s="14" t="s">
        <v>57</v>
      </c>
      <c r="F27" s="14" t="s">
        <v>401</v>
      </c>
      <c r="G27" s="15">
        <v>43339.693888888891</v>
      </c>
      <c r="H27" s="14">
        <v>2.0530039999999999E-2</v>
      </c>
      <c r="I27" s="14">
        <v>6.5818340000000003E-2</v>
      </c>
    </row>
    <row r="28" spans="2:9">
      <c r="B28" s="14">
        <v>12345600006</v>
      </c>
      <c r="C28" s="14" t="s">
        <v>400</v>
      </c>
      <c r="D28" s="14" t="s">
        <v>59</v>
      </c>
      <c r="E28" s="14" t="s">
        <v>57</v>
      </c>
      <c r="F28" s="14" t="s">
        <v>401</v>
      </c>
      <c r="G28" s="15">
        <v>43339.693981481483</v>
      </c>
      <c r="H28" s="14">
        <v>2.2979030000000001E-2</v>
      </c>
      <c r="I28" s="14">
        <v>6.0138619999999997E-2</v>
      </c>
    </row>
    <row r="29" spans="2:9">
      <c r="B29" s="14">
        <v>12345600006</v>
      </c>
      <c r="C29" s="14" t="s">
        <v>400</v>
      </c>
      <c r="D29" s="14" t="s">
        <v>59</v>
      </c>
      <c r="E29" s="14" t="s">
        <v>57</v>
      </c>
      <c r="F29" s="14" t="s">
        <v>401</v>
      </c>
      <c r="G29" s="15">
        <v>43339.694074074076</v>
      </c>
      <c r="H29" s="14">
        <v>2.3952350000000001E-2</v>
      </c>
      <c r="I29" s="14">
        <v>6.2767630000000005E-2</v>
      </c>
    </row>
    <row r="30" spans="2:9">
      <c r="B30" s="14">
        <v>12345600006</v>
      </c>
      <c r="C30" s="14" t="s">
        <v>400</v>
      </c>
      <c r="D30" s="14" t="s">
        <v>59</v>
      </c>
      <c r="E30" s="14" t="s">
        <v>57</v>
      </c>
      <c r="F30" s="14" t="s">
        <v>401</v>
      </c>
      <c r="G30" s="15">
        <v>43339.694166666668</v>
      </c>
      <c r="H30" s="14">
        <v>2.000586E-2</v>
      </c>
      <c r="I30" s="14">
        <v>7.5184260000000003E-2</v>
      </c>
    </row>
    <row r="31" spans="2:9">
      <c r="B31" s="14">
        <v>12345600006</v>
      </c>
      <c r="C31" s="14" t="s">
        <v>400</v>
      </c>
      <c r="D31" s="14" t="s">
        <v>59</v>
      </c>
      <c r="E31" s="14" t="s">
        <v>57</v>
      </c>
      <c r="F31" s="14" t="s">
        <v>401</v>
      </c>
      <c r="G31" s="15">
        <v>43339.69425925926</v>
      </c>
      <c r="H31" s="14">
        <v>2.1178760000000001E-2</v>
      </c>
      <c r="I31" s="14">
        <v>6.4406190000000002E-2</v>
      </c>
    </row>
    <row r="32" spans="2:9">
      <c r="B32" s="14">
        <v>12345600006</v>
      </c>
      <c r="C32" s="14" t="s">
        <v>400</v>
      </c>
      <c r="D32" s="14" t="s">
        <v>59</v>
      </c>
      <c r="E32" s="14" t="s">
        <v>57</v>
      </c>
      <c r="F32" s="14" t="s">
        <v>401</v>
      </c>
      <c r="G32" s="15">
        <v>43339.694340277776</v>
      </c>
      <c r="H32" s="14">
        <v>1.433297E-2</v>
      </c>
      <c r="I32" s="14">
        <v>6.3587169999999998E-2</v>
      </c>
    </row>
    <row r="33" spans="2:9">
      <c r="B33" s="14">
        <v>12345600006</v>
      </c>
      <c r="C33" s="14" t="s">
        <v>400</v>
      </c>
      <c r="D33" s="14" t="s">
        <v>59</v>
      </c>
      <c r="E33" s="14" t="s">
        <v>57</v>
      </c>
      <c r="F33" s="14" t="s">
        <v>401</v>
      </c>
      <c r="G33" s="15">
        <v>43339.694432870368</v>
      </c>
      <c r="H33" s="14">
        <v>2.0149730000000001E-2</v>
      </c>
      <c r="I33" s="14">
        <v>6.6356650000000003E-2</v>
      </c>
    </row>
    <row r="34" spans="2:9">
      <c r="B34" s="14">
        <v>12345600006</v>
      </c>
      <c r="C34" s="14" t="s">
        <v>400</v>
      </c>
      <c r="D34" s="14" t="s">
        <v>59</v>
      </c>
      <c r="E34" s="14" t="s">
        <v>57</v>
      </c>
      <c r="F34" s="14" t="s">
        <v>401</v>
      </c>
      <c r="G34" s="15">
        <v>43339.694525462961</v>
      </c>
      <c r="H34" s="14">
        <v>2.7088049999999999E-2</v>
      </c>
      <c r="I34" s="14">
        <v>8.5228150000000003E-2</v>
      </c>
    </row>
    <row r="35" spans="2:9">
      <c r="B35" s="14">
        <v>12345600006</v>
      </c>
      <c r="C35" s="14" t="s">
        <v>400</v>
      </c>
      <c r="D35" s="14" t="s">
        <v>59</v>
      </c>
      <c r="E35" s="14" t="s">
        <v>57</v>
      </c>
      <c r="F35" s="14" t="s">
        <v>401</v>
      </c>
      <c r="G35" s="15">
        <v>43339.694618055553</v>
      </c>
      <c r="H35" s="14">
        <v>2.3938689999999999E-2</v>
      </c>
      <c r="I35" s="14">
        <v>6.1387860000000002E-2</v>
      </c>
    </row>
    <row r="36" spans="2:9">
      <c r="B36" s="14">
        <v>12345600006</v>
      </c>
      <c r="C36" s="14" t="s">
        <v>400</v>
      </c>
      <c r="D36" s="14" t="s">
        <v>59</v>
      </c>
      <c r="E36" s="14" t="s">
        <v>57</v>
      </c>
      <c r="F36" s="14" t="s">
        <v>401</v>
      </c>
      <c r="G36" s="15">
        <v>43339.694710648146</v>
      </c>
      <c r="H36" s="14">
        <v>2.2494009999999998E-2</v>
      </c>
      <c r="I36" s="14">
        <v>6.3531599999999994E-2</v>
      </c>
    </row>
    <row r="37" spans="2:9">
      <c r="B37" s="14">
        <v>12345600006</v>
      </c>
      <c r="C37" s="14" t="s">
        <v>400</v>
      </c>
      <c r="D37" s="14" t="s">
        <v>59</v>
      </c>
      <c r="E37" s="14" t="s">
        <v>57</v>
      </c>
      <c r="F37" s="14" t="s">
        <v>401</v>
      </c>
      <c r="G37" s="15">
        <v>43339.694803240738</v>
      </c>
      <c r="H37" s="14">
        <v>2.6619629999999998E-2</v>
      </c>
      <c r="I37" s="14">
        <v>5.3610539999999998E-2</v>
      </c>
    </row>
    <row r="38" spans="2:9">
      <c r="B38" s="14">
        <v>12345600006</v>
      </c>
      <c r="C38" s="14" t="s">
        <v>400</v>
      </c>
      <c r="D38" s="14" t="s">
        <v>59</v>
      </c>
      <c r="E38" s="14" t="s">
        <v>57</v>
      </c>
      <c r="F38" s="14" t="s">
        <v>401</v>
      </c>
      <c r="G38" s="15">
        <v>43339.694895833331</v>
      </c>
      <c r="H38" s="14">
        <v>2.3555679999999999E-2</v>
      </c>
      <c r="I38" s="14">
        <v>5.0888929999999999E-2</v>
      </c>
    </row>
    <row r="39" spans="2:9">
      <c r="B39" s="14">
        <v>12345600006</v>
      </c>
      <c r="C39" s="14" t="s">
        <v>400</v>
      </c>
      <c r="D39" s="14" t="s">
        <v>59</v>
      </c>
      <c r="E39" s="14" t="s">
        <v>57</v>
      </c>
      <c r="F39" s="14" t="s">
        <v>401</v>
      </c>
      <c r="G39" s="15">
        <v>43339.694988425923</v>
      </c>
      <c r="H39" s="14">
        <v>2.0860879999999998E-2</v>
      </c>
      <c r="I39" s="14">
        <v>6.4627039999999997E-2</v>
      </c>
    </row>
    <row r="40" spans="2:9">
      <c r="B40" s="14">
        <v>12345600006</v>
      </c>
      <c r="C40" s="14" t="s">
        <v>400</v>
      </c>
      <c r="D40" s="14" t="s">
        <v>59</v>
      </c>
      <c r="E40" s="14" t="s">
        <v>57</v>
      </c>
      <c r="F40" s="14" t="s">
        <v>401</v>
      </c>
      <c r="G40" s="15">
        <v>43339.695081018515</v>
      </c>
      <c r="H40" s="14">
        <v>2.8022109999999999E-2</v>
      </c>
      <c r="I40" s="14">
        <v>5.1170170000000001E-2</v>
      </c>
    </row>
    <row r="41" spans="2:9">
      <c r="B41" s="14">
        <v>12345600006</v>
      </c>
      <c r="C41" s="14" t="s">
        <v>400</v>
      </c>
      <c r="D41" s="14" t="s">
        <v>59</v>
      </c>
      <c r="E41" s="14" t="s">
        <v>57</v>
      </c>
      <c r="F41" s="14" t="s">
        <v>401</v>
      </c>
      <c r="G41" s="15">
        <v>43339.695173611108</v>
      </c>
      <c r="H41" s="14">
        <v>1.9829039999999999E-2</v>
      </c>
      <c r="I41" s="14">
        <v>5.1551380000000001E-2</v>
      </c>
    </row>
    <row r="42" spans="2:9">
      <c r="B42" s="14">
        <v>12345600006</v>
      </c>
      <c r="C42" s="14" t="s">
        <v>400</v>
      </c>
      <c r="D42" s="14" t="s">
        <v>59</v>
      </c>
      <c r="E42" s="14" t="s">
        <v>57</v>
      </c>
      <c r="F42" s="14" t="s">
        <v>401</v>
      </c>
      <c r="G42" s="15">
        <v>43339.6952662037</v>
      </c>
      <c r="H42" s="14">
        <v>1.9527010000000001E-2</v>
      </c>
      <c r="I42" s="14">
        <v>8.0317390000000002E-2</v>
      </c>
    </row>
    <row r="43" spans="2:9">
      <c r="B43" s="14">
        <v>12345600006</v>
      </c>
      <c r="C43" s="14" t="s">
        <v>400</v>
      </c>
      <c r="D43" s="14" t="s">
        <v>59</v>
      </c>
      <c r="E43" s="14" t="s">
        <v>57</v>
      </c>
      <c r="F43" s="14" t="s">
        <v>401</v>
      </c>
      <c r="G43" s="15">
        <v>43339.6953587963</v>
      </c>
      <c r="H43" s="14">
        <v>1.9607289999999999E-2</v>
      </c>
      <c r="I43" s="14">
        <v>5.5939160000000002E-2</v>
      </c>
    </row>
    <row r="44" spans="2:9">
      <c r="B44" s="14">
        <v>12345600006</v>
      </c>
      <c r="C44" s="14" t="s">
        <v>400</v>
      </c>
      <c r="D44" s="14" t="s">
        <v>59</v>
      </c>
      <c r="E44" s="14" t="s">
        <v>57</v>
      </c>
      <c r="F44" s="14" t="s">
        <v>401</v>
      </c>
      <c r="G44" s="15">
        <v>43339.695451388892</v>
      </c>
      <c r="H44" s="14">
        <v>2.241918E-2</v>
      </c>
      <c r="I44" s="14">
        <v>8.3541270000000001E-2</v>
      </c>
    </row>
    <row r="45" spans="2:9">
      <c r="B45" s="14">
        <v>12345600006</v>
      </c>
      <c r="C45" s="14" t="s">
        <v>400</v>
      </c>
      <c r="D45" s="14" t="s">
        <v>59</v>
      </c>
      <c r="E45" s="14" t="s">
        <v>57</v>
      </c>
      <c r="F45" s="14" t="s">
        <v>401</v>
      </c>
      <c r="G45" s="15">
        <v>43339.695543981485</v>
      </c>
      <c r="H45" s="14">
        <v>2.580354E-2</v>
      </c>
      <c r="I45" s="14">
        <v>4.6815179999999998E-2</v>
      </c>
    </row>
    <row r="46" spans="2:9">
      <c r="B46" s="14">
        <v>12345600006</v>
      </c>
      <c r="C46" s="14" t="s">
        <v>400</v>
      </c>
      <c r="D46" s="14" t="s">
        <v>59</v>
      </c>
      <c r="E46" s="14" t="s">
        <v>57</v>
      </c>
      <c r="F46" s="14" t="s">
        <v>401</v>
      </c>
      <c r="G46" s="15">
        <v>43339.695636574077</v>
      </c>
      <c r="H46" s="14">
        <v>2.127662E-2</v>
      </c>
      <c r="I46" s="14">
        <v>8.1181240000000002E-2</v>
      </c>
    </row>
    <row r="47" spans="2:9">
      <c r="B47" s="14">
        <v>12345600006</v>
      </c>
      <c r="C47" s="14" t="s">
        <v>400</v>
      </c>
      <c r="D47" s="14" t="s">
        <v>59</v>
      </c>
      <c r="E47" s="14" t="s">
        <v>57</v>
      </c>
      <c r="F47" s="14" t="s">
        <v>401</v>
      </c>
      <c r="G47" s="15">
        <v>43339.695729166669</v>
      </c>
      <c r="H47" s="14">
        <v>2.2677220000000001E-2</v>
      </c>
      <c r="I47" s="14">
        <v>7.057186E-2</v>
      </c>
    </row>
    <row r="48" spans="2:9">
      <c r="B48" s="14">
        <v>12345600006</v>
      </c>
      <c r="C48" s="14" t="s">
        <v>400</v>
      </c>
      <c r="D48" s="14" t="s">
        <v>59</v>
      </c>
      <c r="E48" s="14" t="s">
        <v>57</v>
      </c>
      <c r="F48" s="14" t="s">
        <v>401</v>
      </c>
      <c r="G48" s="15">
        <v>43339.695821759262</v>
      </c>
      <c r="H48" s="14">
        <v>1.7065739999999999E-2</v>
      </c>
      <c r="I48" s="14">
        <v>4.7041800000000002E-2</v>
      </c>
    </row>
    <row r="49" spans="2:9">
      <c r="B49" s="14">
        <v>12345600006</v>
      </c>
      <c r="C49" s="14" t="s">
        <v>400</v>
      </c>
      <c r="D49" s="14" t="s">
        <v>59</v>
      </c>
      <c r="E49" s="14" t="s">
        <v>57</v>
      </c>
      <c r="F49" s="14" t="s">
        <v>401</v>
      </c>
      <c r="G49" s="15">
        <v>43339.695914351854</v>
      </c>
      <c r="H49" s="14">
        <v>2.735131E-2</v>
      </c>
      <c r="I49" s="14">
        <v>6.0274250000000001E-2</v>
      </c>
    </row>
    <row r="50" spans="2:9">
      <c r="B50" s="14">
        <v>12345600006</v>
      </c>
      <c r="C50" s="14" t="s">
        <v>400</v>
      </c>
      <c r="D50" s="14" t="s">
        <v>59</v>
      </c>
      <c r="E50" s="14" t="s">
        <v>57</v>
      </c>
      <c r="F50" s="14" t="s">
        <v>401</v>
      </c>
      <c r="G50" s="15">
        <v>43339.696006944447</v>
      </c>
      <c r="H50" s="14">
        <v>2.2911500000000001E-2</v>
      </c>
      <c r="I50" s="14">
        <v>4.962913E-2</v>
      </c>
    </row>
    <row r="51" spans="2:9">
      <c r="B51" s="14">
        <v>12345600006</v>
      </c>
      <c r="C51" s="14" t="s">
        <v>400</v>
      </c>
      <c r="D51" s="14" t="s">
        <v>59</v>
      </c>
      <c r="E51" s="14" t="s">
        <v>57</v>
      </c>
      <c r="F51" s="14" t="s">
        <v>401</v>
      </c>
      <c r="G51" s="15">
        <v>43339.696087962962</v>
      </c>
      <c r="H51" s="14">
        <v>2.3302719999999999E-2</v>
      </c>
      <c r="I51" s="14">
        <v>5.2063379999999999E-2</v>
      </c>
    </row>
    <row r="52" spans="2:9">
      <c r="B52" s="14">
        <v>12345600006</v>
      </c>
      <c r="C52" s="14" t="s">
        <v>400</v>
      </c>
      <c r="D52" s="14" t="s">
        <v>59</v>
      </c>
      <c r="E52" s="14" t="s">
        <v>57</v>
      </c>
      <c r="F52" s="14" t="s">
        <v>401</v>
      </c>
      <c r="G52" s="15">
        <v>43339.696180555555</v>
      </c>
      <c r="H52" s="14">
        <v>2.2765380000000002E-2</v>
      </c>
      <c r="I52" s="14">
        <v>5.8601599999999997E-2</v>
      </c>
    </row>
    <row r="53" spans="2:9">
      <c r="B53" s="14">
        <v>12345600006</v>
      </c>
      <c r="C53" s="14" t="s">
        <v>400</v>
      </c>
      <c r="D53" s="14" t="s">
        <v>59</v>
      </c>
      <c r="E53" s="14" t="s">
        <v>57</v>
      </c>
      <c r="F53" s="14" t="s">
        <v>401</v>
      </c>
      <c r="G53" s="15">
        <v>43339.696273148147</v>
      </c>
      <c r="H53" s="14">
        <v>2.7779410000000001E-2</v>
      </c>
      <c r="I53" s="14">
        <v>4.4422910000000003E-2</v>
      </c>
    </row>
    <row r="54" spans="2:9">
      <c r="B54" s="14">
        <v>12345600006</v>
      </c>
      <c r="C54" s="14" t="s">
        <v>400</v>
      </c>
      <c r="D54" s="14" t="s">
        <v>59</v>
      </c>
      <c r="E54" s="14" t="s">
        <v>57</v>
      </c>
      <c r="F54" s="14" t="s">
        <v>401</v>
      </c>
      <c r="G54" s="15">
        <v>43339.69636574074</v>
      </c>
      <c r="H54" s="14">
        <v>2.551382E-2</v>
      </c>
      <c r="I54" s="14">
        <v>4.9869999999999998E-2</v>
      </c>
    </row>
    <row r="55" spans="2:9">
      <c r="B55" s="14">
        <v>12345600006</v>
      </c>
      <c r="C55" s="14" t="s">
        <v>400</v>
      </c>
      <c r="D55" s="14" t="s">
        <v>59</v>
      </c>
      <c r="E55" s="14" t="s">
        <v>57</v>
      </c>
      <c r="F55" s="14" t="s">
        <v>401</v>
      </c>
      <c r="G55" s="15">
        <v>43339.696458333332</v>
      </c>
      <c r="H55" s="14">
        <v>2.232928E-2</v>
      </c>
      <c r="I55" s="14">
        <v>4.5715989999999998E-2</v>
      </c>
    </row>
    <row r="56" spans="2:9">
      <c r="B56" s="14">
        <v>12345600006</v>
      </c>
      <c r="C56" s="14" t="s">
        <v>400</v>
      </c>
      <c r="D56" s="14" t="s">
        <v>59</v>
      </c>
      <c r="E56" s="14" t="s">
        <v>57</v>
      </c>
      <c r="F56" s="14" t="s">
        <v>401</v>
      </c>
      <c r="G56" s="15">
        <v>43339.696550925924</v>
      </c>
      <c r="H56" s="14">
        <v>3.3744789999999997E-2</v>
      </c>
      <c r="I56" s="14">
        <v>7.81226E-2</v>
      </c>
    </row>
    <row r="57" spans="2:9">
      <c r="B57" s="14">
        <v>12345600006</v>
      </c>
      <c r="C57" s="14" t="s">
        <v>400</v>
      </c>
      <c r="D57" s="14" t="s">
        <v>59</v>
      </c>
      <c r="E57" s="14" t="s">
        <v>57</v>
      </c>
      <c r="F57" s="14" t="s">
        <v>401</v>
      </c>
      <c r="G57" s="15">
        <v>43339.696643518517</v>
      </c>
      <c r="H57" s="14">
        <v>3.5289929999999997E-2</v>
      </c>
      <c r="I57" s="14">
        <v>7.6529990000000006E-2</v>
      </c>
    </row>
    <row r="58" spans="2:9">
      <c r="B58" s="14">
        <v>12345600006</v>
      </c>
      <c r="C58" s="14" t="s">
        <v>400</v>
      </c>
      <c r="D58" s="14" t="s">
        <v>59</v>
      </c>
      <c r="E58" s="14" t="s">
        <v>57</v>
      </c>
      <c r="F58" s="14" t="s">
        <v>401</v>
      </c>
      <c r="G58" s="15">
        <v>43339.696736111109</v>
      </c>
      <c r="H58" s="14">
        <v>2.477905E-2</v>
      </c>
      <c r="I58" s="14">
        <v>5.4062880000000001E-2</v>
      </c>
    </row>
    <row r="59" spans="2:9">
      <c r="B59" s="14">
        <v>12345600006</v>
      </c>
      <c r="C59" s="14" t="s">
        <v>400</v>
      </c>
      <c r="D59" s="14" t="s">
        <v>59</v>
      </c>
      <c r="E59" s="14" t="s">
        <v>57</v>
      </c>
      <c r="F59" s="14" t="s">
        <v>401</v>
      </c>
      <c r="G59" s="15">
        <v>43339.696828703702</v>
      </c>
      <c r="H59" s="14">
        <v>2.5082170000000001E-2</v>
      </c>
      <c r="I59" s="14">
        <v>5.694834E-2</v>
      </c>
    </row>
    <row r="60" spans="2:9">
      <c r="B60" s="14">
        <v>12345600006</v>
      </c>
      <c r="C60" s="14" t="s">
        <v>400</v>
      </c>
      <c r="D60" s="14" t="s">
        <v>59</v>
      </c>
      <c r="E60" s="14" t="s">
        <v>57</v>
      </c>
      <c r="F60" s="14" t="s">
        <v>401</v>
      </c>
      <c r="G60" s="15">
        <v>43339.696921296294</v>
      </c>
      <c r="H60" s="14">
        <v>3.1407659999999997E-2</v>
      </c>
      <c r="I60" s="14">
        <v>5.4377250000000002E-2</v>
      </c>
    </row>
    <row r="61" spans="2:9">
      <c r="B61" s="14">
        <v>12345600006</v>
      </c>
      <c r="C61" s="14" t="s">
        <v>400</v>
      </c>
      <c r="D61" s="14" t="s">
        <v>59</v>
      </c>
      <c r="E61" s="14" t="s">
        <v>57</v>
      </c>
      <c r="F61" s="14" t="s">
        <v>401</v>
      </c>
      <c r="G61" s="15">
        <v>43339.697013888886</v>
      </c>
      <c r="H61" s="14">
        <v>3.695793E-2</v>
      </c>
      <c r="I61" s="14">
        <v>8.2689879999999993E-2</v>
      </c>
    </row>
    <row r="62" spans="2:9">
      <c r="B62" s="14">
        <v>12345600006</v>
      </c>
      <c r="C62" s="14" t="s">
        <v>400</v>
      </c>
      <c r="D62" s="14" t="s">
        <v>59</v>
      </c>
      <c r="E62" s="14" t="s">
        <v>57</v>
      </c>
      <c r="F62" s="14" t="s">
        <v>401</v>
      </c>
      <c r="G62" s="15">
        <v>43339.697106481479</v>
      </c>
      <c r="H62" s="14">
        <v>4.5239469999999997E-2</v>
      </c>
      <c r="I62" s="14">
        <v>8.3269280000000001E-2</v>
      </c>
    </row>
    <row r="63" spans="2:9">
      <c r="B63" s="14">
        <v>12345600006</v>
      </c>
      <c r="C63" s="14" t="s">
        <v>400</v>
      </c>
      <c r="D63" s="14" t="s">
        <v>59</v>
      </c>
      <c r="E63" s="14" t="s">
        <v>57</v>
      </c>
      <c r="F63" s="14" t="s">
        <v>401</v>
      </c>
      <c r="G63" s="15">
        <v>43339.697199074071</v>
      </c>
      <c r="H63" s="14">
        <v>3.6933970000000003E-2</v>
      </c>
      <c r="I63" s="14">
        <v>7.4556460000000005E-2</v>
      </c>
    </row>
    <row r="64" spans="2:9">
      <c r="B64" s="14">
        <v>12345600006</v>
      </c>
      <c r="C64" s="14" t="s">
        <v>400</v>
      </c>
      <c r="D64" s="14" t="s">
        <v>59</v>
      </c>
      <c r="E64" s="14" t="s">
        <v>57</v>
      </c>
      <c r="F64" s="14" t="s">
        <v>401</v>
      </c>
      <c r="G64" s="15">
        <v>43339.697291666664</v>
      </c>
      <c r="H64" s="14">
        <v>5.3026839999999999E-2</v>
      </c>
      <c r="I64" s="14">
        <v>7.0389569999999999E-2</v>
      </c>
    </row>
    <row r="65" spans="2:9">
      <c r="B65" s="14">
        <v>12345600006</v>
      </c>
      <c r="C65" s="14" t="s">
        <v>400</v>
      </c>
      <c r="D65" s="14" t="s">
        <v>59</v>
      </c>
      <c r="E65" s="14" t="s">
        <v>57</v>
      </c>
      <c r="F65" s="14" t="s">
        <v>401</v>
      </c>
      <c r="G65" s="15">
        <v>43339.697384259256</v>
      </c>
      <c r="H65" s="14">
        <v>3.5588069999999999E-2</v>
      </c>
      <c r="I65" s="14">
        <v>0.1098213</v>
      </c>
    </row>
    <row r="66" spans="2:9">
      <c r="B66" s="14">
        <v>12345600006</v>
      </c>
      <c r="C66" s="14" t="s">
        <v>400</v>
      </c>
      <c r="D66" s="14" t="s">
        <v>59</v>
      </c>
      <c r="E66" s="14" t="s">
        <v>57</v>
      </c>
      <c r="F66" s="14" t="s">
        <v>401</v>
      </c>
      <c r="G66" s="15">
        <v>43339.697476851848</v>
      </c>
      <c r="H66" s="14">
        <v>3.9239969999999999E-2</v>
      </c>
      <c r="I66" s="14">
        <v>9.0707620000000003E-2</v>
      </c>
    </row>
    <row r="67" spans="2:9">
      <c r="B67" s="14">
        <v>12345600006</v>
      </c>
      <c r="C67" s="14" t="s">
        <v>400</v>
      </c>
      <c r="D67" s="14" t="s">
        <v>59</v>
      </c>
      <c r="E67" s="14" t="s">
        <v>57</v>
      </c>
      <c r="F67" s="14" t="s">
        <v>401</v>
      </c>
      <c r="G67" s="15">
        <v>43339.697569444441</v>
      </c>
      <c r="H67" s="14">
        <v>3.8347510000000001E-2</v>
      </c>
      <c r="I67" s="14">
        <v>7.2595569999999998E-2</v>
      </c>
    </row>
    <row r="68" spans="2:9">
      <c r="B68" s="14">
        <v>12345600006</v>
      </c>
      <c r="C68" s="14" t="s">
        <v>400</v>
      </c>
      <c r="D68" s="14" t="s">
        <v>59</v>
      </c>
      <c r="E68" s="14" t="s">
        <v>57</v>
      </c>
      <c r="F68" s="14" t="s">
        <v>401</v>
      </c>
      <c r="G68" s="15">
        <v>43339.697662037041</v>
      </c>
      <c r="H68" s="14">
        <v>4.0832689999999998E-2</v>
      </c>
      <c r="I68" s="14">
        <v>7.7761990000000003E-2</v>
      </c>
    </row>
    <row r="69" spans="2:9">
      <c r="B69" s="14">
        <v>12345600006</v>
      </c>
      <c r="C69" s="14" t="s">
        <v>400</v>
      </c>
      <c r="D69" s="14" t="s">
        <v>59</v>
      </c>
      <c r="E69" s="14" t="s">
        <v>57</v>
      </c>
      <c r="F69" s="14" t="s">
        <v>401</v>
      </c>
      <c r="G69" s="15">
        <v>43339.697754629633</v>
      </c>
      <c r="H69" s="14">
        <v>4.8873760000000002E-2</v>
      </c>
      <c r="I69" s="14">
        <v>7.3585059999999994E-2</v>
      </c>
    </row>
    <row r="70" spans="2:9">
      <c r="B70" s="14">
        <v>12345600006</v>
      </c>
      <c r="C70" s="14" t="s">
        <v>400</v>
      </c>
      <c r="D70" s="14" t="s">
        <v>59</v>
      </c>
      <c r="E70" s="14" t="s">
        <v>57</v>
      </c>
      <c r="F70" s="14" t="s">
        <v>401</v>
      </c>
      <c r="G70" s="15">
        <v>43339.697847222225</v>
      </c>
      <c r="H70" s="14">
        <v>4.7656949999999997E-2</v>
      </c>
      <c r="I70" s="14">
        <v>6.8163370000000001E-2</v>
      </c>
    </row>
    <row r="71" spans="2:9">
      <c r="B71" s="14">
        <v>12345600006</v>
      </c>
      <c r="C71" s="14" t="s">
        <v>400</v>
      </c>
      <c r="D71" s="14" t="s">
        <v>59</v>
      </c>
      <c r="E71" s="14" t="s">
        <v>57</v>
      </c>
      <c r="F71" s="14" t="s">
        <v>401</v>
      </c>
      <c r="G71" s="15">
        <v>43339.697939814818</v>
      </c>
      <c r="H71" s="14">
        <v>4.3736879999999999E-2</v>
      </c>
      <c r="I71" s="14">
        <v>8.1821459999999999E-2</v>
      </c>
    </row>
    <row r="72" spans="2:9">
      <c r="B72" s="14">
        <v>12345600006</v>
      </c>
      <c r="C72" s="14" t="s">
        <v>400</v>
      </c>
      <c r="D72" s="14" t="s">
        <v>59</v>
      </c>
      <c r="E72" s="14" t="s">
        <v>57</v>
      </c>
      <c r="F72" s="14" t="s">
        <v>401</v>
      </c>
      <c r="G72" s="15">
        <v>43339.69803240741</v>
      </c>
      <c r="H72" s="14">
        <v>3.3411219999999998E-2</v>
      </c>
      <c r="I72" s="14">
        <v>8.5561940000000003E-2</v>
      </c>
    </row>
    <row r="73" spans="2:9">
      <c r="B73" s="14">
        <v>12345600006</v>
      </c>
      <c r="C73" s="14" t="s">
        <v>400</v>
      </c>
      <c r="D73" s="14" t="s">
        <v>59</v>
      </c>
      <c r="E73" s="14" t="s">
        <v>57</v>
      </c>
      <c r="F73" s="14" t="s">
        <v>401</v>
      </c>
      <c r="G73" s="15">
        <v>43339.698125000003</v>
      </c>
      <c r="H73" s="14">
        <v>4.5264470000000001E-2</v>
      </c>
      <c r="I73" s="14">
        <v>6.0158429999999999E-2</v>
      </c>
    </row>
    <row r="74" spans="2:9">
      <c r="B74" s="14">
        <v>12345600006</v>
      </c>
      <c r="C74" s="14" t="s">
        <v>400</v>
      </c>
      <c r="D74" s="14" t="s">
        <v>59</v>
      </c>
      <c r="E74" s="14" t="s">
        <v>57</v>
      </c>
      <c r="F74" s="14" t="s">
        <v>401</v>
      </c>
      <c r="G74" s="15">
        <v>43339.698217592595</v>
      </c>
      <c r="H74" s="14">
        <v>6.0439519999999997E-2</v>
      </c>
      <c r="I74" s="14">
        <v>0.1036851</v>
      </c>
    </row>
    <row r="75" spans="2:9">
      <c r="B75" s="14">
        <v>12345600006</v>
      </c>
      <c r="C75" s="14" t="s">
        <v>400</v>
      </c>
      <c r="D75" s="14" t="s">
        <v>59</v>
      </c>
      <c r="E75" s="14" t="s">
        <v>57</v>
      </c>
      <c r="F75" s="14" t="s">
        <v>401</v>
      </c>
      <c r="G75" s="15">
        <v>43339.698310185187</v>
      </c>
      <c r="H75" s="14">
        <v>5.4323870000000003E-2</v>
      </c>
      <c r="I75" s="14">
        <v>8.5687760000000002E-2</v>
      </c>
    </row>
    <row r="76" spans="2:9">
      <c r="B76" s="14">
        <v>12345600006</v>
      </c>
      <c r="C76" s="14" t="s">
        <v>400</v>
      </c>
      <c r="D76" s="14" t="s">
        <v>59</v>
      </c>
      <c r="E76" s="14" t="s">
        <v>57</v>
      </c>
      <c r="F76" s="14" t="s">
        <v>401</v>
      </c>
      <c r="G76" s="15">
        <v>43339.698391203703</v>
      </c>
      <c r="H76" s="14">
        <v>6.8395700000000004E-2</v>
      </c>
      <c r="I76" s="14">
        <v>8.123959E-2</v>
      </c>
    </row>
    <row r="77" spans="2:9">
      <c r="B77" s="14">
        <v>12345600006</v>
      </c>
      <c r="C77" s="14" t="s">
        <v>400</v>
      </c>
      <c r="D77" s="14" t="s">
        <v>59</v>
      </c>
      <c r="E77" s="14" t="s">
        <v>57</v>
      </c>
      <c r="F77" s="14" t="s">
        <v>401</v>
      </c>
      <c r="G77" s="15">
        <v>43339.698483796295</v>
      </c>
      <c r="H77" s="14">
        <v>5.9714950000000003E-2</v>
      </c>
      <c r="I77" s="14">
        <v>0.1032149</v>
      </c>
    </row>
    <row r="78" spans="2:9">
      <c r="B78" s="14">
        <v>12345600006</v>
      </c>
      <c r="C78" s="14" t="s">
        <v>400</v>
      </c>
      <c r="D78" s="14" t="s">
        <v>59</v>
      </c>
      <c r="E78" s="14" t="s">
        <v>57</v>
      </c>
      <c r="F78" s="14" t="s">
        <v>401</v>
      </c>
      <c r="G78" s="15">
        <v>43339.698576388888</v>
      </c>
      <c r="H78" s="14">
        <v>6.8705359999999993E-2</v>
      </c>
      <c r="I78" s="14">
        <v>8.5847019999999996E-2</v>
      </c>
    </row>
    <row r="79" spans="2:9">
      <c r="B79" s="14">
        <v>12345600006</v>
      </c>
      <c r="C79" s="14" t="s">
        <v>400</v>
      </c>
      <c r="D79" s="14" t="s">
        <v>59</v>
      </c>
      <c r="E79" s="14" t="s">
        <v>57</v>
      </c>
      <c r="F79" s="14" t="s">
        <v>401</v>
      </c>
      <c r="G79" s="15">
        <v>43339.69866898148</v>
      </c>
      <c r="H79" s="14">
        <v>6.1580570000000001E-2</v>
      </c>
      <c r="I79" s="14">
        <v>0.10043059999999999</v>
      </c>
    </row>
    <row r="80" spans="2:9">
      <c r="B80" s="14">
        <v>12345600006</v>
      </c>
      <c r="C80" s="14" t="s">
        <v>400</v>
      </c>
      <c r="D80" s="14" t="s">
        <v>59</v>
      </c>
      <c r="E80" s="14" t="s">
        <v>57</v>
      </c>
      <c r="F80" s="14" t="s">
        <v>401</v>
      </c>
      <c r="G80" s="15">
        <v>43339.698761574073</v>
      </c>
      <c r="H80" s="14">
        <v>7.6698429999999998E-2</v>
      </c>
      <c r="I80" s="14">
        <v>9.4588729999999996E-2</v>
      </c>
    </row>
    <row r="81" spans="2:9">
      <c r="B81" s="14">
        <v>12345600006</v>
      </c>
      <c r="C81" s="14" t="s">
        <v>400</v>
      </c>
      <c r="D81" s="14" t="s">
        <v>59</v>
      </c>
      <c r="E81" s="14" t="s">
        <v>57</v>
      </c>
      <c r="F81" s="14" t="s">
        <v>401</v>
      </c>
      <c r="G81" s="15">
        <v>43339.698854166665</v>
      </c>
      <c r="H81" s="14">
        <v>7.3175589999999999E-2</v>
      </c>
      <c r="I81" s="14">
        <v>8.5967890000000005E-2</v>
      </c>
    </row>
    <row r="82" spans="2:9">
      <c r="B82" s="14">
        <v>12345600006</v>
      </c>
      <c r="C82" s="14" t="s">
        <v>400</v>
      </c>
      <c r="D82" s="14" t="s">
        <v>59</v>
      </c>
      <c r="E82" s="14" t="s">
        <v>57</v>
      </c>
      <c r="F82" s="14" t="s">
        <v>401</v>
      </c>
      <c r="G82" s="15">
        <v>43339.698946759258</v>
      </c>
      <c r="H82" s="14">
        <v>8.3962899999999993E-2</v>
      </c>
      <c r="I82" s="14">
        <v>0.1037559</v>
      </c>
    </row>
    <row r="83" spans="2:9">
      <c r="B83" s="14">
        <v>12345600006</v>
      </c>
      <c r="C83" s="14" t="s">
        <v>400</v>
      </c>
      <c r="D83" s="14" t="s">
        <v>59</v>
      </c>
      <c r="E83" s="14" t="s">
        <v>57</v>
      </c>
      <c r="F83" s="14" t="s">
        <v>401</v>
      </c>
      <c r="G83" s="15">
        <v>43339.69903935185</v>
      </c>
      <c r="H83" s="14">
        <v>7.0822540000000003E-2</v>
      </c>
      <c r="I83" s="14">
        <v>9.3454999999999996E-2</v>
      </c>
    </row>
    <row r="84" spans="2:9">
      <c r="B84" s="14">
        <v>12345600006</v>
      </c>
      <c r="C84" s="14" t="s">
        <v>400</v>
      </c>
      <c r="D84" s="14" t="s">
        <v>59</v>
      </c>
      <c r="E84" s="14" t="s">
        <v>57</v>
      </c>
      <c r="F84" s="14" t="s">
        <v>401</v>
      </c>
      <c r="G84" s="15">
        <v>43339.699131944442</v>
      </c>
      <c r="H84" s="14">
        <v>8.0887130000000002E-2</v>
      </c>
      <c r="I84" s="14">
        <v>0.11289639999999999</v>
      </c>
    </row>
    <row r="85" spans="2:9">
      <c r="B85" s="14">
        <v>12345600006</v>
      </c>
      <c r="C85" s="14" t="s">
        <v>400</v>
      </c>
      <c r="D85" s="14" t="s">
        <v>59</v>
      </c>
      <c r="E85" s="14" t="s">
        <v>57</v>
      </c>
      <c r="F85" s="14" t="s">
        <v>401</v>
      </c>
      <c r="G85" s="15">
        <v>43339.699224537035</v>
      </c>
      <c r="H85" s="14">
        <v>7.8250189999999997E-2</v>
      </c>
      <c r="I85" s="14">
        <v>0.11555559999999999</v>
      </c>
    </row>
    <row r="86" spans="2:9">
      <c r="B86" s="14">
        <v>12345600006</v>
      </c>
      <c r="C86" s="14" t="s">
        <v>400</v>
      </c>
      <c r="D86" s="14" t="s">
        <v>59</v>
      </c>
      <c r="E86" s="14" t="s">
        <v>57</v>
      </c>
      <c r="F86" s="14" t="s">
        <v>401</v>
      </c>
      <c r="G86" s="15">
        <v>43339.699317129627</v>
      </c>
      <c r="H86" s="14">
        <v>7.9831280000000004E-2</v>
      </c>
      <c r="I86" s="14">
        <v>9.8780960000000001E-2</v>
      </c>
    </row>
    <row r="87" spans="2:9">
      <c r="B87" s="14">
        <v>12345600006</v>
      </c>
      <c r="C87" s="14" t="s">
        <v>400</v>
      </c>
      <c r="D87" s="14" t="s">
        <v>59</v>
      </c>
      <c r="E87" s="14" t="s">
        <v>57</v>
      </c>
      <c r="F87" s="14" t="s">
        <v>401</v>
      </c>
      <c r="G87" s="15">
        <v>43339.69940972222</v>
      </c>
      <c r="H87" s="14">
        <v>7.9452190000000006E-2</v>
      </c>
      <c r="I87" s="14">
        <v>0.1275964</v>
      </c>
    </row>
    <row r="88" spans="2:9">
      <c r="B88" s="14">
        <v>12345600006</v>
      </c>
      <c r="C88" s="14" t="s">
        <v>400</v>
      </c>
      <c r="D88" s="14" t="s">
        <v>59</v>
      </c>
      <c r="E88" s="14" t="s">
        <v>57</v>
      </c>
      <c r="F88" s="14" t="s">
        <v>401</v>
      </c>
      <c r="G88" s="15">
        <v>43339.699502314812</v>
      </c>
      <c r="H88" s="14">
        <v>7.2677919999999993E-2</v>
      </c>
      <c r="I88" s="14">
        <v>0.1186258</v>
      </c>
    </row>
    <row r="89" spans="2:9">
      <c r="B89" s="14">
        <v>12345600006</v>
      </c>
      <c r="C89" s="14" t="s">
        <v>400</v>
      </c>
      <c r="D89" s="14" t="s">
        <v>59</v>
      </c>
      <c r="E89" s="14" t="s">
        <v>57</v>
      </c>
      <c r="F89" s="14" t="s">
        <v>401</v>
      </c>
      <c r="G89" s="15">
        <v>43339.699594907404</v>
      </c>
      <c r="H89" s="14">
        <v>7.5231779999999998E-2</v>
      </c>
      <c r="I89" s="14">
        <v>0.1087326</v>
      </c>
    </row>
    <row r="90" spans="2:9">
      <c r="B90" s="14">
        <v>12345600006</v>
      </c>
      <c r="C90" s="14" t="s">
        <v>400</v>
      </c>
      <c r="D90" s="14" t="s">
        <v>59</v>
      </c>
      <c r="E90" s="14" t="s">
        <v>57</v>
      </c>
      <c r="F90" s="14" t="s">
        <v>401</v>
      </c>
      <c r="G90" s="15">
        <v>43339.699687499997</v>
      </c>
      <c r="H90" s="14">
        <v>7.9271300000000003E-2</v>
      </c>
      <c r="I90" s="14">
        <v>0.1242149</v>
      </c>
    </row>
    <row r="91" spans="2:9">
      <c r="B91" s="14">
        <v>12345600006</v>
      </c>
      <c r="C91" s="14" t="s">
        <v>400</v>
      </c>
      <c r="D91" s="14" t="s">
        <v>59</v>
      </c>
      <c r="E91" s="14" t="s">
        <v>57</v>
      </c>
      <c r="F91" s="14" t="s">
        <v>401</v>
      </c>
      <c r="G91" s="15">
        <v>43339.699780092589</v>
      </c>
      <c r="H91" s="14">
        <v>5.6635709999999999E-2</v>
      </c>
      <c r="I91" s="14">
        <v>0.1147739</v>
      </c>
    </row>
    <row r="92" spans="2:9">
      <c r="B92" s="14">
        <v>12345600006</v>
      </c>
      <c r="C92" s="14" t="s">
        <v>400</v>
      </c>
      <c r="D92" s="14" t="s">
        <v>59</v>
      </c>
      <c r="E92" s="14" t="s">
        <v>57</v>
      </c>
      <c r="F92" s="14" t="s">
        <v>401</v>
      </c>
      <c r="G92" s="15">
        <v>43339.699872685182</v>
      </c>
      <c r="H92" s="14">
        <v>8.5911249999999995E-2</v>
      </c>
      <c r="I92" s="14">
        <v>0.119892</v>
      </c>
    </row>
    <row r="93" spans="2:9">
      <c r="B93" s="14">
        <v>12345600006</v>
      </c>
      <c r="C93" s="14" t="s">
        <v>400</v>
      </c>
      <c r="D93" s="14" t="s">
        <v>59</v>
      </c>
      <c r="E93" s="14" t="s">
        <v>57</v>
      </c>
      <c r="F93" s="14" t="s">
        <v>401</v>
      </c>
      <c r="G93" s="15">
        <v>43339.699965277781</v>
      </c>
      <c r="H93" s="14">
        <v>9.1415540000000003E-2</v>
      </c>
      <c r="I93" s="14">
        <v>9.9290299999999998E-2</v>
      </c>
    </row>
    <row r="94" spans="2:9">
      <c r="B94" s="14">
        <v>12345600006</v>
      </c>
      <c r="C94" s="14" t="s">
        <v>400</v>
      </c>
      <c r="D94" s="14" t="s">
        <v>59</v>
      </c>
      <c r="E94" s="14" t="s">
        <v>57</v>
      </c>
      <c r="F94" s="14" t="s">
        <v>401</v>
      </c>
      <c r="G94" s="15">
        <v>43339.700057870374</v>
      </c>
      <c r="H94" s="14">
        <v>7.5084339999999999E-2</v>
      </c>
      <c r="I94" s="14">
        <v>0.1165688</v>
      </c>
    </row>
    <row r="95" spans="2:9">
      <c r="B95" s="14">
        <v>12345600006</v>
      </c>
      <c r="C95" s="14" t="s">
        <v>400</v>
      </c>
      <c r="D95" s="14" t="s">
        <v>59</v>
      </c>
      <c r="E95" s="14" t="s">
        <v>57</v>
      </c>
      <c r="F95" s="14" t="s">
        <v>401</v>
      </c>
      <c r="G95" s="15">
        <v>43339.700150462966</v>
      </c>
      <c r="H95" s="14">
        <v>8.3742499999999997E-2</v>
      </c>
      <c r="I95" s="14">
        <v>0.1061168</v>
      </c>
    </row>
    <row r="96" spans="2:9">
      <c r="B96" s="14">
        <v>12345600006</v>
      </c>
      <c r="C96" s="14" t="s">
        <v>400</v>
      </c>
      <c r="D96" s="14" t="s">
        <v>59</v>
      </c>
      <c r="E96" s="14" t="s">
        <v>57</v>
      </c>
      <c r="F96" s="14" t="s">
        <v>401</v>
      </c>
      <c r="G96" s="15">
        <v>43339.700243055559</v>
      </c>
      <c r="H96" s="14">
        <v>8.1258289999999997E-2</v>
      </c>
      <c r="I96" s="14">
        <v>0.104995</v>
      </c>
    </row>
    <row r="97" spans="2:9">
      <c r="B97" s="14">
        <v>12345600006</v>
      </c>
      <c r="C97" s="14" t="s">
        <v>400</v>
      </c>
      <c r="D97" s="14" t="s">
        <v>59</v>
      </c>
      <c r="E97" s="14" t="s">
        <v>57</v>
      </c>
      <c r="F97" s="14" t="s">
        <v>401</v>
      </c>
      <c r="G97" s="15">
        <v>43339.700335648151</v>
      </c>
      <c r="H97" s="14">
        <v>7.5031760000000003E-2</v>
      </c>
      <c r="I97" s="14">
        <v>0.1127387</v>
      </c>
    </row>
    <row r="98" spans="2:9">
      <c r="B98" s="14">
        <v>12345600006</v>
      </c>
      <c r="C98" s="14" t="s">
        <v>400</v>
      </c>
      <c r="D98" s="14" t="s">
        <v>59</v>
      </c>
      <c r="E98" s="14" t="s">
        <v>57</v>
      </c>
      <c r="F98" s="14" t="s">
        <v>401</v>
      </c>
      <c r="G98" s="15">
        <v>43339.700428240743</v>
      </c>
      <c r="H98" s="14">
        <v>8.8148950000000004E-2</v>
      </c>
      <c r="I98" s="14">
        <v>0.1046911</v>
      </c>
    </row>
    <row r="99" spans="2:9">
      <c r="B99" s="14">
        <v>12345600006</v>
      </c>
      <c r="C99" s="14" t="s">
        <v>400</v>
      </c>
      <c r="D99" s="14" t="s">
        <v>59</v>
      </c>
      <c r="E99" s="14" t="s">
        <v>57</v>
      </c>
      <c r="F99" s="14" t="s">
        <v>401</v>
      </c>
      <c r="G99" s="15">
        <v>43339.700520833336</v>
      </c>
      <c r="H99" s="14">
        <v>9.4192890000000001E-2</v>
      </c>
      <c r="I99" s="14">
        <v>0.12398199999999999</v>
      </c>
    </row>
    <row r="100" spans="2:9">
      <c r="B100" s="14">
        <v>12345600006</v>
      </c>
      <c r="C100" s="14" t="s">
        <v>400</v>
      </c>
      <c r="D100" s="14" t="s">
        <v>59</v>
      </c>
      <c r="E100" s="14" t="s">
        <v>57</v>
      </c>
      <c r="F100" s="14" t="s">
        <v>401</v>
      </c>
      <c r="G100" s="15">
        <v>43339.700613425928</v>
      </c>
      <c r="H100" s="14">
        <v>8.8324330000000006E-2</v>
      </c>
      <c r="I100" s="14">
        <v>0.12550800000000001</v>
      </c>
    </row>
    <row r="101" spans="2:9">
      <c r="B101" s="14">
        <v>12345600006</v>
      </c>
      <c r="C101" s="14" t="s">
        <v>400</v>
      </c>
      <c r="D101" s="14" t="s">
        <v>59</v>
      </c>
      <c r="E101" s="14" t="s">
        <v>57</v>
      </c>
      <c r="F101" s="14" t="s">
        <v>401</v>
      </c>
      <c r="G101" s="15">
        <v>43339.700706018521</v>
      </c>
      <c r="H101" s="14">
        <v>7.3418570000000002E-2</v>
      </c>
      <c r="I101" s="14">
        <v>0.1156122</v>
      </c>
    </row>
    <row r="102" spans="2:9">
      <c r="B102" s="14">
        <v>12345600006</v>
      </c>
      <c r="C102" s="14" t="s">
        <v>400</v>
      </c>
      <c r="D102" s="14" t="s">
        <v>59</v>
      </c>
      <c r="E102" s="14" t="s">
        <v>57</v>
      </c>
      <c r="F102" s="14" t="s">
        <v>401</v>
      </c>
      <c r="G102" s="15">
        <v>43339.700798611113</v>
      </c>
      <c r="H102" s="14">
        <v>9.0977210000000003E-2</v>
      </c>
      <c r="I102" s="14">
        <v>0.12773870000000001</v>
      </c>
    </row>
    <row r="103" spans="2:9">
      <c r="B103" s="14">
        <v>12345600006</v>
      </c>
      <c r="C103" s="14" t="s">
        <v>400</v>
      </c>
      <c r="D103" s="14" t="s">
        <v>59</v>
      </c>
      <c r="E103" s="14" t="s">
        <v>57</v>
      </c>
      <c r="F103" s="14" t="s">
        <v>401</v>
      </c>
      <c r="G103" s="15">
        <v>43339.700891203705</v>
      </c>
      <c r="H103" s="14">
        <v>7.7930120000000005E-2</v>
      </c>
      <c r="I103" s="14">
        <v>9.7110440000000006E-2</v>
      </c>
    </row>
    <row r="104" spans="2:9">
      <c r="B104" s="14">
        <v>12345600006</v>
      </c>
      <c r="C104" s="14" t="s">
        <v>400</v>
      </c>
      <c r="D104" s="14" t="s">
        <v>59</v>
      </c>
      <c r="E104" s="14" t="s">
        <v>57</v>
      </c>
      <c r="F104" s="14" t="s">
        <v>401</v>
      </c>
      <c r="G104" s="15">
        <v>43339.700972222221</v>
      </c>
      <c r="H104" s="14">
        <v>8.2164180000000003E-2</v>
      </c>
      <c r="I104" s="14">
        <v>0.1199036</v>
      </c>
    </row>
    <row r="105" spans="2:9">
      <c r="B105" s="14">
        <v>12345600006</v>
      </c>
      <c r="C105" s="14" t="s">
        <v>400</v>
      </c>
      <c r="D105" s="14" t="s">
        <v>59</v>
      </c>
      <c r="E105" s="14" t="s">
        <v>57</v>
      </c>
      <c r="F105" s="14" t="s">
        <v>401</v>
      </c>
      <c r="G105" s="15">
        <v>43339.701064814813</v>
      </c>
      <c r="H105" s="14">
        <v>8.8993039999999995E-2</v>
      </c>
      <c r="I105" s="14">
        <v>0.11541510000000001</v>
      </c>
    </row>
    <row r="106" spans="2:9">
      <c r="B106" s="14">
        <v>12345600006</v>
      </c>
      <c r="C106" s="14" t="s">
        <v>400</v>
      </c>
      <c r="D106" s="14" t="s">
        <v>59</v>
      </c>
      <c r="E106" s="14" t="s">
        <v>57</v>
      </c>
      <c r="F106" s="14" t="s">
        <v>401</v>
      </c>
      <c r="G106" s="15">
        <v>43339.701157407406</v>
      </c>
      <c r="H106" s="14">
        <v>6.5964350000000005E-2</v>
      </c>
      <c r="I106" s="14">
        <v>9.9272769999999996E-2</v>
      </c>
    </row>
    <row r="107" spans="2:9">
      <c r="B107" s="14">
        <v>12345600006</v>
      </c>
      <c r="C107" s="14" t="s">
        <v>400</v>
      </c>
      <c r="D107" s="14" t="s">
        <v>59</v>
      </c>
      <c r="E107" s="14" t="s">
        <v>57</v>
      </c>
      <c r="F107" s="14" t="s">
        <v>401</v>
      </c>
      <c r="G107" s="15">
        <v>43339.701249999998</v>
      </c>
      <c r="H107" s="14">
        <v>7.1464959999999994E-2</v>
      </c>
      <c r="I107" s="14">
        <v>0.11485819999999999</v>
      </c>
    </row>
    <row r="108" spans="2:9">
      <c r="B108" s="14">
        <v>12345600006</v>
      </c>
      <c r="C108" s="14" t="s">
        <v>400</v>
      </c>
      <c r="D108" s="14" t="s">
        <v>59</v>
      </c>
      <c r="E108" s="14" t="s">
        <v>57</v>
      </c>
      <c r="F108" s="14" t="s">
        <v>401</v>
      </c>
      <c r="G108" s="15">
        <v>43339.701342592591</v>
      </c>
      <c r="H108" s="14">
        <v>7.6826160000000004E-2</v>
      </c>
      <c r="I108" s="14">
        <v>0.11678230000000001</v>
      </c>
    </row>
    <row r="109" spans="2:9">
      <c r="B109" s="14">
        <v>12345600006</v>
      </c>
      <c r="C109" s="14" t="s">
        <v>400</v>
      </c>
      <c r="D109" s="14" t="s">
        <v>59</v>
      </c>
      <c r="E109" s="14" t="s">
        <v>57</v>
      </c>
      <c r="F109" s="14" t="s">
        <v>401</v>
      </c>
      <c r="G109" s="15">
        <v>43339.701435185183</v>
      </c>
      <c r="H109" s="14">
        <v>8.0230389999999999E-2</v>
      </c>
      <c r="I109" s="14">
        <v>9.3931059999999997E-2</v>
      </c>
    </row>
    <row r="110" spans="2:9">
      <c r="B110" s="14">
        <v>12345600006</v>
      </c>
      <c r="C110" s="14" t="s">
        <v>400</v>
      </c>
      <c r="D110" s="14" t="s">
        <v>59</v>
      </c>
      <c r="E110" s="14" t="s">
        <v>57</v>
      </c>
      <c r="F110" s="14" t="s">
        <v>401</v>
      </c>
      <c r="G110" s="15">
        <v>43339.701527777775</v>
      </c>
      <c r="H110" s="14">
        <v>8.2839209999999996E-2</v>
      </c>
      <c r="I110" s="14">
        <v>0.11702220000000001</v>
      </c>
    </row>
    <row r="111" spans="2:9">
      <c r="B111" s="14">
        <v>12345600006</v>
      </c>
      <c r="C111" s="14" t="s">
        <v>400</v>
      </c>
      <c r="D111" s="14" t="s">
        <v>59</v>
      </c>
      <c r="E111" s="14" t="s">
        <v>57</v>
      </c>
      <c r="F111" s="14" t="s">
        <v>401</v>
      </c>
      <c r="G111" s="15">
        <v>43339.701620370368</v>
      </c>
      <c r="H111" s="14">
        <v>7.2829610000000003E-2</v>
      </c>
      <c r="I111" s="14">
        <v>0.1083761</v>
      </c>
    </row>
    <row r="112" spans="2:9">
      <c r="B112" s="14">
        <v>12345600006</v>
      </c>
      <c r="C112" s="14" t="s">
        <v>400</v>
      </c>
      <c r="D112" s="14" t="s">
        <v>59</v>
      </c>
      <c r="E112" s="14" t="s">
        <v>57</v>
      </c>
      <c r="F112" s="14" t="s">
        <v>401</v>
      </c>
      <c r="G112" s="15">
        <v>43339.70171296296</v>
      </c>
      <c r="H112" s="14">
        <v>9.3334379999999995E-2</v>
      </c>
      <c r="I112" s="14">
        <v>0.1087082</v>
      </c>
    </row>
    <row r="113" spans="2:9">
      <c r="B113" s="14">
        <v>12345600006</v>
      </c>
      <c r="C113" s="14" t="s">
        <v>400</v>
      </c>
      <c r="D113" s="14" t="s">
        <v>59</v>
      </c>
      <c r="E113" s="14" t="s">
        <v>57</v>
      </c>
      <c r="F113" s="14" t="s">
        <v>401</v>
      </c>
      <c r="G113" s="15">
        <v>43339.701805555553</v>
      </c>
      <c r="H113" s="14">
        <v>8.8428129999999994E-2</v>
      </c>
      <c r="I113" s="14">
        <v>0.1138747</v>
      </c>
    </row>
    <row r="114" spans="2:9">
      <c r="B114" s="14">
        <v>12345600006</v>
      </c>
      <c r="C114" s="14" t="s">
        <v>400</v>
      </c>
      <c r="D114" s="14" t="s">
        <v>59</v>
      </c>
      <c r="E114" s="14" t="s">
        <v>57</v>
      </c>
      <c r="F114" s="14" t="s">
        <v>401</v>
      </c>
      <c r="G114" s="15">
        <v>43339.701898148145</v>
      </c>
      <c r="H114" s="14">
        <v>7.8233529999999996E-2</v>
      </c>
      <c r="I114" s="14">
        <v>0.13047</v>
      </c>
    </row>
    <row r="115" spans="2:9">
      <c r="B115" s="14">
        <v>12345600006</v>
      </c>
      <c r="C115" s="14" t="s">
        <v>400</v>
      </c>
      <c r="D115" s="14" t="s">
        <v>59</v>
      </c>
      <c r="E115" s="14" t="s">
        <v>57</v>
      </c>
      <c r="F115" s="14" t="s">
        <v>401</v>
      </c>
      <c r="G115" s="15">
        <v>43339.701990740738</v>
      </c>
      <c r="H115" s="14">
        <v>8.0365530000000004E-2</v>
      </c>
      <c r="I115" s="14">
        <v>0.1206169</v>
      </c>
    </row>
    <row r="116" spans="2:9">
      <c r="B116" s="14">
        <v>12345600006</v>
      </c>
      <c r="C116" s="14" t="s">
        <v>400</v>
      </c>
      <c r="D116" s="14" t="s">
        <v>59</v>
      </c>
      <c r="E116" s="14" t="s">
        <v>57</v>
      </c>
      <c r="F116" s="14" t="s">
        <v>401</v>
      </c>
      <c r="G116" s="15">
        <v>43339.70208333333</v>
      </c>
      <c r="H116" s="14">
        <v>8.6144860000000004E-2</v>
      </c>
      <c r="I116" s="14">
        <v>0.11100450000000001</v>
      </c>
    </row>
    <row r="117" spans="2:9">
      <c r="B117" s="14">
        <v>12345600006</v>
      </c>
      <c r="C117" s="14" t="s">
        <v>400</v>
      </c>
      <c r="D117" s="14" t="s">
        <v>59</v>
      </c>
      <c r="E117" s="14" t="s">
        <v>57</v>
      </c>
      <c r="F117" s="14" t="s">
        <v>401</v>
      </c>
      <c r="G117" s="15">
        <v>43339.702175925922</v>
      </c>
      <c r="H117" s="14">
        <v>8.6356959999999997E-2</v>
      </c>
      <c r="I117" s="14">
        <v>0.1091872</v>
      </c>
    </row>
    <row r="118" spans="2:9">
      <c r="B118" s="14">
        <v>12345600006</v>
      </c>
      <c r="C118" s="14" t="s">
        <v>400</v>
      </c>
      <c r="D118" s="14" t="s">
        <v>59</v>
      </c>
      <c r="E118" s="14" t="s">
        <v>57</v>
      </c>
      <c r="F118" s="14" t="s">
        <v>401</v>
      </c>
      <c r="G118" s="15">
        <v>43339.702268518522</v>
      </c>
      <c r="H118" s="14">
        <v>8.5429710000000006E-2</v>
      </c>
      <c r="I118" s="14">
        <v>9.8951800000000006E-2</v>
      </c>
    </row>
    <row r="119" spans="2:9">
      <c r="B119" s="14">
        <v>12345600006</v>
      </c>
      <c r="C119" s="14" t="s">
        <v>400</v>
      </c>
      <c r="D119" s="14" t="s">
        <v>59</v>
      </c>
      <c r="E119" s="14" t="s">
        <v>57</v>
      </c>
      <c r="F119" s="14" t="s">
        <v>401</v>
      </c>
      <c r="G119" s="15">
        <v>43339.702361111114</v>
      </c>
      <c r="H119" s="14">
        <v>9.3275140000000006E-2</v>
      </c>
      <c r="I119" s="14">
        <v>0.11233700000000001</v>
      </c>
    </row>
    <row r="120" spans="2:9">
      <c r="B120" s="14">
        <v>12345600006</v>
      </c>
      <c r="C120" s="14" t="s">
        <v>400</v>
      </c>
      <c r="D120" s="14" t="s">
        <v>59</v>
      </c>
      <c r="E120" s="14" t="s">
        <v>57</v>
      </c>
      <c r="F120" s="14" t="s">
        <v>401</v>
      </c>
      <c r="G120" s="15">
        <v>43339.702453703707</v>
      </c>
      <c r="H120" s="14">
        <v>5.7589120000000001E-2</v>
      </c>
      <c r="I120" s="14">
        <v>0.1234073</v>
      </c>
    </row>
    <row r="121" spans="2:9">
      <c r="B121" s="14">
        <v>12345600006</v>
      </c>
      <c r="C121" s="14" t="s">
        <v>400</v>
      </c>
      <c r="D121" s="14" t="s">
        <v>59</v>
      </c>
      <c r="E121" s="14" t="s">
        <v>57</v>
      </c>
      <c r="F121" s="14" t="s">
        <v>401</v>
      </c>
      <c r="G121" s="15">
        <v>43339.702546296299</v>
      </c>
      <c r="H121" s="14">
        <v>7.1282300000000007E-2</v>
      </c>
      <c r="I121" s="14">
        <v>0.1148395</v>
      </c>
    </row>
    <row r="122" spans="2:9">
      <c r="B122" s="14">
        <v>12345600006</v>
      </c>
      <c r="C122" s="14" t="s">
        <v>400</v>
      </c>
      <c r="D122" s="14" t="s">
        <v>59</v>
      </c>
      <c r="E122" s="14" t="s">
        <v>57</v>
      </c>
      <c r="F122" s="14" t="s">
        <v>401</v>
      </c>
      <c r="G122" s="15">
        <v>43339.702638888892</v>
      </c>
      <c r="H122" s="14">
        <v>8.0306559999999999E-2</v>
      </c>
      <c r="I122" s="14">
        <v>9.3065830000000002E-2</v>
      </c>
    </row>
    <row r="123" spans="2:9">
      <c r="B123" s="14">
        <v>12345600006</v>
      </c>
      <c r="C123" s="14" t="s">
        <v>400</v>
      </c>
      <c r="D123" s="14" t="s">
        <v>59</v>
      </c>
      <c r="E123" s="14" t="s">
        <v>57</v>
      </c>
      <c r="F123" s="14" t="s">
        <v>401</v>
      </c>
      <c r="G123" s="15">
        <v>43339.702731481484</v>
      </c>
      <c r="H123" s="14">
        <v>6.4985570000000006E-2</v>
      </c>
      <c r="I123" s="14">
        <v>0.1179085</v>
      </c>
    </row>
    <row r="124" spans="2:9">
      <c r="B124" s="14">
        <v>12345600006</v>
      </c>
      <c r="C124" s="14" t="s">
        <v>400</v>
      </c>
      <c r="D124" s="14" t="s">
        <v>59</v>
      </c>
      <c r="E124" s="14" t="s">
        <v>57</v>
      </c>
      <c r="F124" s="14" t="s">
        <v>401</v>
      </c>
      <c r="G124" s="15">
        <v>43339.702824074076</v>
      </c>
      <c r="H124" s="14">
        <v>7.2879579999999999E-2</v>
      </c>
      <c r="I124" s="14">
        <v>0.129077</v>
      </c>
    </row>
    <row r="125" spans="2:9">
      <c r="B125" s="14">
        <v>12345600006</v>
      </c>
      <c r="C125" s="14" t="s">
        <v>400</v>
      </c>
      <c r="D125" s="14" t="s">
        <v>59</v>
      </c>
      <c r="E125" s="14" t="s">
        <v>57</v>
      </c>
      <c r="F125" s="14" t="s">
        <v>401</v>
      </c>
      <c r="G125" s="15">
        <v>43339.702916666669</v>
      </c>
      <c r="H125" s="14">
        <v>8.7516479999999994E-2</v>
      </c>
      <c r="I125" s="14">
        <v>0.1142768</v>
      </c>
    </row>
    <row r="126" spans="2:9">
      <c r="B126" s="14">
        <v>12345600006</v>
      </c>
      <c r="C126" s="14" t="s">
        <v>400</v>
      </c>
      <c r="D126" s="14" t="s">
        <v>59</v>
      </c>
      <c r="E126" s="14" t="s">
        <v>57</v>
      </c>
      <c r="F126" s="14" t="s">
        <v>401</v>
      </c>
      <c r="G126" s="15">
        <v>43339.703009259261</v>
      </c>
      <c r="H126" s="14">
        <v>8.6778949999999994E-2</v>
      </c>
      <c r="I126" s="14">
        <v>0.11207209999999999</v>
      </c>
    </row>
    <row r="127" spans="2:9">
      <c r="B127" s="14">
        <v>12345600006</v>
      </c>
      <c r="C127" s="14" t="s">
        <v>400</v>
      </c>
      <c r="D127" s="14" t="s">
        <v>59</v>
      </c>
      <c r="E127" s="14" t="s">
        <v>57</v>
      </c>
      <c r="F127" s="14" t="s">
        <v>401</v>
      </c>
      <c r="G127" s="15">
        <v>43339.703101851854</v>
      </c>
      <c r="H127" s="14">
        <v>8.5360519999999995E-2</v>
      </c>
      <c r="I127" s="14">
        <v>0.1102747</v>
      </c>
    </row>
    <row r="128" spans="2:9">
      <c r="B128" s="14">
        <v>12345600006</v>
      </c>
      <c r="C128" s="14" t="s">
        <v>400</v>
      </c>
      <c r="D128" s="14" t="s">
        <v>59</v>
      </c>
      <c r="E128" s="14" t="s">
        <v>57</v>
      </c>
      <c r="F128" s="14" t="s">
        <v>401</v>
      </c>
      <c r="G128" s="15">
        <v>43339.703194444446</v>
      </c>
      <c r="H128" s="14">
        <v>0.1013366</v>
      </c>
      <c r="I128" s="14">
        <v>9.6971390000000005E-2</v>
      </c>
    </row>
    <row r="129" spans="2:9">
      <c r="B129" s="14">
        <v>12345600006</v>
      </c>
      <c r="C129" s="14" t="s">
        <v>400</v>
      </c>
      <c r="D129" s="14" t="s">
        <v>59</v>
      </c>
      <c r="E129" s="14" t="s">
        <v>57</v>
      </c>
      <c r="F129" s="14" t="s">
        <v>401</v>
      </c>
      <c r="G129" s="15">
        <v>43339.703287037039</v>
      </c>
      <c r="H129" s="14">
        <v>8.2009100000000001E-2</v>
      </c>
      <c r="I129" s="14">
        <v>0.1183337</v>
      </c>
    </row>
    <row r="130" spans="2:9">
      <c r="B130" s="14">
        <v>12345600006</v>
      </c>
      <c r="C130" s="14" t="s">
        <v>400</v>
      </c>
      <c r="D130" s="14" t="s">
        <v>59</v>
      </c>
      <c r="E130" s="14" t="s">
        <v>57</v>
      </c>
      <c r="F130" s="14" t="s">
        <v>401</v>
      </c>
      <c r="G130" s="15">
        <v>43339.703379629631</v>
      </c>
      <c r="H130" s="14">
        <v>8.9052829999999999E-2</v>
      </c>
      <c r="I130" s="14">
        <v>0.11184529999999999</v>
      </c>
    </row>
    <row r="131" spans="2:9">
      <c r="B131" s="14">
        <v>12345600006</v>
      </c>
      <c r="C131" s="14" t="s">
        <v>400</v>
      </c>
      <c r="D131" s="14" t="s">
        <v>59</v>
      </c>
      <c r="E131" s="14" t="s">
        <v>57</v>
      </c>
      <c r="F131" s="14" t="s">
        <v>401</v>
      </c>
      <c r="G131" s="15">
        <v>43339.703472222223</v>
      </c>
      <c r="H131" s="14">
        <v>7.3835339999999999E-2</v>
      </c>
      <c r="I131" s="14">
        <v>0.1008348</v>
      </c>
    </row>
    <row r="132" spans="2:9">
      <c r="B132" s="14">
        <v>12345600006</v>
      </c>
      <c r="C132" s="14" t="s">
        <v>400</v>
      </c>
      <c r="D132" s="14" t="s">
        <v>59</v>
      </c>
      <c r="E132" s="14" t="s">
        <v>57</v>
      </c>
      <c r="F132" s="14" t="s">
        <v>401</v>
      </c>
      <c r="G132" s="15">
        <v>43339.703564814816</v>
      </c>
      <c r="H132" s="14">
        <v>7.4583469999999999E-2</v>
      </c>
      <c r="I132" s="14">
        <v>0.1099275</v>
      </c>
    </row>
    <row r="133" spans="2:9">
      <c r="B133" s="14">
        <v>12345600006</v>
      </c>
      <c r="C133" s="14" t="s">
        <v>400</v>
      </c>
      <c r="D133" s="14" t="s">
        <v>59</v>
      </c>
      <c r="E133" s="14" t="s">
        <v>57</v>
      </c>
      <c r="F133" s="14" t="s">
        <v>401</v>
      </c>
      <c r="G133" s="15">
        <v>43339.703645833331</v>
      </c>
      <c r="H133" s="14">
        <v>7.4745930000000002E-2</v>
      </c>
      <c r="I133" s="14">
        <v>9.3968060000000006E-2</v>
      </c>
    </row>
    <row r="134" spans="2:9">
      <c r="B134" s="14">
        <v>12345600006</v>
      </c>
      <c r="C134" s="14" t="s">
        <v>400</v>
      </c>
      <c r="D134" s="14" t="s">
        <v>59</v>
      </c>
      <c r="E134" s="14" t="s">
        <v>57</v>
      </c>
      <c r="F134" s="14" t="s">
        <v>401</v>
      </c>
      <c r="G134" s="15">
        <v>43339.703738425924</v>
      </c>
      <c r="H134" s="14">
        <v>8.5788119999999995E-2</v>
      </c>
      <c r="I134" s="14">
        <v>0.1053394</v>
      </c>
    </row>
    <row r="135" spans="2:9">
      <c r="B135" s="14">
        <v>12345600006</v>
      </c>
      <c r="C135" s="14" t="s">
        <v>400</v>
      </c>
      <c r="D135" s="14" t="s">
        <v>59</v>
      </c>
      <c r="E135" s="14" t="s">
        <v>57</v>
      </c>
      <c r="F135" s="14" t="s">
        <v>401</v>
      </c>
      <c r="G135" s="15">
        <v>43339.703831018516</v>
      </c>
      <c r="H135" s="14">
        <v>9.4488859999999994E-2</v>
      </c>
      <c r="I135" s="14">
        <v>9.3090889999999996E-2</v>
      </c>
    </row>
    <row r="136" spans="2:9">
      <c r="B136" s="14">
        <v>12345600006</v>
      </c>
      <c r="C136" s="14" t="s">
        <v>400</v>
      </c>
      <c r="D136" s="14" t="s">
        <v>59</v>
      </c>
      <c r="E136" s="14" t="s">
        <v>57</v>
      </c>
      <c r="F136" s="14" t="s">
        <v>401</v>
      </c>
      <c r="G136" s="15">
        <v>43339.703923611109</v>
      </c>
      <c r="H136" s="14">
        <v>9.2918169999999994E-2</v>
      </c>
      <c r="I136" s="14">
        <v>0.11311019999999999</v>
      </c>
    </row>
    <row r="137" spans="2:9">
      <c r="B137" s="14">
        <v>12345600006</v>
      </c>
      <c r="C137" s="14" t="s">
        <v>400</v>
      </c>
      <c r="D137" s="14" t="s">
        <v>59</v>
      </c>
      <c r="E137" s="14" t="s">
        <v>57</v>
      </c>
      <c r="F137" s="14" t="s">
        <v>401</v>
      </c>
      <c r="G137" s="15">
        <v>43339.704016203701</v>
      </c>
      <c r="H137" s="14">
        <v>8.3896979999999996E-2</v>
      </c>
      <c r="I137" s="14">
        <v>0.12102789999999999</v>
      </c>
    </row>
    <row r="138" spans="2:9">
      <c r="B138" s="14">
        <v>12345600006</v>
      </c>
      <c r="C138" s="14" t="s">
        <v>400</v>
      </c>
      <c r="D138" s="14" t="s">
        <v>59</v>
      </c>
      <c r="E138" s="14" t="s">
        <v>57</v>
      </c>
      <c r="F138" s="14" t="s">
        <v>401</v>
      </c>
      <c r="G138" s="15">
        <v>43339.704108796293</v>
      </c>
      <c r="H138" s="14">
        <v>7.8729729999999998E-2</v>
      </c>
      <c r="I138" s="14">
        <v>0.13891319999999999</v>
      </c>
    </row>
    <row r="139" spans="2:9">
      <c r="B139" s="14">
        <v>12345600006</v>
      </c>
      <c r="C139" s="14" t="s">
        <v>400</v>
      </c>
      <c r="D139" s="14" t="s">
        <v>59</v>
      </c>
      <c r="E139" s="14" t="s">
        <v>57</v>
      </c>
      <c r="F139" s="14" t="s">
        <v>401</v>
      </c>
      <c r="G139" s="15">
        <v>43339.704201388886</v>
      </c>
      <c r="H139" s="14">
        <v>8.7505440000000004E-2</v>
      </c>
      <c r="I139" s="14">
        <v>0.1148827</v>
      </c>
    </row>
    <row r="140" spans="2:9">
      <c r="B140" s="14">
        <v>12345600006</v>
      </c>
      <c r="C140" s="14" t="s">
        <v>400</v>
      </c>
      <c r="D140" s="14" t="s">
        <v>59</v>
      </c>
      <c r="E140" s="14" t="s">
        <v>57</v>
      </c>
      <c r="F140" s="14" t="s">
        <v>401</v>
      </c>
      <c r="G140" s="15">
        <v>43339.704293981478</v>
      </c>
      <c r="H140" s="14">
        <v>7.9801919999999998E-2</v>
      </c>
      <c r="I140" s="14">
        <v>0.10815809999999999</v>
      </c>
    </row>
    <row r="141" spans="2:9">
      <c r="B141" s="14">
        <v>12345600006</v>
      </c>
      <c r="C141" s="14" t="s">
        <v>400</v>
      </c>
      <c r="D141" s="14" t="s">
        <v>59</v>
      </c>
      <c r="E141" s="14" t="s">
        <v>57</v>
      </c>
      <c r="F141" s="14" t="s">
        <v>401</v>
      </c>
      <c r="G141" s="15">
        <v>43339.704386574071</v>
      </c>
      <c r="H141" s="14">
        <v>9.0591160000000004E-2</v>
      </c>
      <c r="I141" s="14">
        <v>0.1098372</v>
      </c>
    </row>
    <row r="142" spans="2:9">
      <c r="B142" s="14">
        <v>12345600006</v>
      </c>
      <c r="C142" s="14" t="s">
        <v>400</v>
      </c>
      <c r="D142" s="14" t="s">
        <v>59</v>
      </c>
      <c r="E142" s="14" t="s">
        <v>57</v>
      </c>
      <c r="F142" s="14" t="s">
        <v>401</v>
      </c>
      <c r="G142" s="15">
        <v>43339.704467592594</v>
      </c>
      <c r="H142" s="14">
        <v>7.0509139999999998E-2</v>
      </c>
      <c r="I142" s="14">
        <v>0.1043259</v>
      </c>
    </row>
    <row r="143" spans="2:9">
      <c r="B143" s="14">
        <v>12345600006</v>
      </c>
      <c r="C143" s="14" t="s">
        <v>400</v>
      </c>
      <c r="D143" s="14" t="s">
        <v>59</v>
      </c>
      <c r="E143" s="14" t="s">
        <v>57</v>
      </c>
      <c r="F143" s="14" t="s">
        <v>401</v>
      </c>
      <c r="G143" s="15">
        <v>43339.704560185186</v>
      </c>
      <c r="H143" s="14">
        <v>7.7575039999999998E-2</v>
      </c>
      <c r="I143" s="14">
        <v>0.1182232</v>
      </c>
    </row>
    <row r="144" spans="2:9">
      <c r="B144" s="14">
        <v>12345600006</v>
      </c>
      <c r="C144" s="14" t="s">
        <v>400</v>
      </c>
      <c r="D144" s="14" t="s">
        <v>59</v>
      </c>
      <c r="E144" s="14" t="s">
        <v>57</v>
      </c>
      <c r="F144" s="14" t="s">
        <v>401</v>
      </c>
      <c r="G144" s="15">
        <v>43339.704652777778</v>
      </c>
      <c r="H144" s="14">
        <v>7.8010040000000003E-2</v>
      </c>
      <c r="I144" s="14">
        <v>0.1157768</v>
      </c>
    </row>
    <row r="145" spans="2:9">
      <c r="B145" s="14">
        <v>12345600006</v>
      </c>
      <c r="C145" s="14" t="s">
        <v>400</v>
      </c>
      <c r="D145" s="14" t="s">
        <v>59</v>
      </c>
      <c r="E145" s="14" t="s">
        <v>57</v>
      </c>
      <c r="F145" s="14" t="s">
        <v>401</v>
      </c>
      <c r="G145" s="15">
        <v>43339.704756944448</v>
      </c>
      <c r="H145" s="14">
        <v>8.1952449999999996E-2</v>
      </c>
      <c r="I145" s="14">
        <v>0.1120551</v>
      </c>
    </row>
    <row r="146" spans="2:9">
      <c r="B146" s="14">
        <v>12345600006</v>
      </c>
      <c r="C146" s="14" t="s">
        <v>400</v>
      </c>
      <c r="D146" s="14" t="s">
        <v>59</v>
      </c>
      <c r="E146" s="14" t="s">
        <v>57</v>
      </c>
      <c r="F146" s="14" t="s">
        <v>401</v>
      </c>
      <c r="G146" s="15">
        <v>43339.70484953704</v>
      </c>
      <c r="H146" s="14">
        <v>7.3222679999999998E-2</v>
      </c>
      <c r="I146" s="14">
        <v>9.6058909999999997E-2</v>
      </c>
    </row>
    <row r="147" spans="2:9">
      <c r="B147" s="14">
        <v>12345600006</v>
      </c>
      <c r="C147" s="14" t="s">
        <v>400</v>
      </c>
      <c r="D147" s="14" t="s">
        <v>59</v>
      </c>
      <c r="E147" s="14" t="s">
        <v>57</v>
      </c>
      <c r="F147" s="14" t="s">
        <v>401</v>
      </c>
      <c r="G147" s="15">
        <v>43339.704930555556</v>
      </c>
      <c r="H147" s="14">
        <v>8.285613E-2</v>
      </c>
      <c r="I147" s="14">
        <v>9.2402579999999998E-2</v>
      </c>
    </row>
    <row r="148" spans="2:9">
      <c r="B148" s="14">
        <v>12345600006</v>
      </c>
      <c r="C148" s="14" t="s">
        <v>400</v>
      </c>
      <c r="D148" s="14" t="s">
        <v>59</v>
      </c>
      <c r="E148" s="14" t="s">
        <v>57</v>
      </c>
      <c r="F148" s="14" t="s">
        <v>401</v>
      </c>
      <c r="G148" s="15">
        <v>43339.705023148148</v>
      </c>
      <c r="H148" s="14">
        <v>7.9573099999999994E-2</v>
      </c>
      <c r="I148" s="14">
        <v>0.10225140000000001</v>
      </c>
    </row>
    <row r="149" spans="2:9">
      <c r="B149" s="14">
        <v>12345600006</v>
      </c>
      <c r="C149" s="14" t="s">
        <v>400</v>
      </c>
      <c r="D149" s="14" t="s">
        <v>59</v>
      </c>
      <c r="E149" s="14" t="s">
        <v>57</v>
      </c>
      <c r="F149" s="14" t="s">
        <v>401</v>
      </c>
      <c r="G149" s="15">
        <v>43339.70511574074</v>
      </c>
      <c r="H149" s="14">
        <v>7.5371030000000006E-2</v>
      </c>
      <c r="I149" s="14">
        <v>0.12245259999999999</v>
      </c>
    </row>
    <row r="150" spans="2:9">
      <c r="B150" s="14">
        <v>12345600006</v>
      </c>
      <c r="C150" s="14" t="s">
        <v>400</v>
      </c>
      <c r="D150" s="14" t="s">
        <v>59</v>
      </c>
      <c r="E150" s="14" t="s">
        <v>57</v>
      </c>
      <c r="F150" s="14" t="s">
        <v>401</v>
      </c>
      <c r="G150" s="15">
        <v>43339.705208333333</v>
      </c>
      <c r="H150" s="14">
        <v>8.2068669999999996E-2</v>
      </c>
      <c r="I150" s="14">
        <v>0.1186015</v>
      </c>
    </row>
    <row r="151" spans="2:9">
      <c r="B151" s="14">
        <v>12345600006</v>
      </c>
      <c r="C151" s="14" t="s">
        <v>400</v>
      </c>
      <c r="D151" s="14" t="s">
        <v>59</v>
      </c>
      <c r="E151" s="14" t="s">
        <v>57</v>
      </c>
      <c r="F151" s="14" t="s">
        <v>401</v>
      </c>
      <c r="G151" s="15">
        <v>43339.705300925925</v>
      </c>
      <c r="H151" s="14">
        <v>7.6760780000000001E-2</v>
      </c>
      <c r="I151" s="14">
        <v>0.105757</v>
      </c>
    </row>
    <row r="152" spans="2:9">
      <c r="B152" s="14">
        <v>12345600006</v>
      </c>
      <c r="C152" s="14" t="s">
        <v>400</v>
      </c>
      <c r="D152" s="14" t="s">
        <v>59</v>
      </c>
      <c r="E152" s="14" t="s">
        <v>57</v>
      </c>
      <c r="F152" s="14" t="s">
        <v>401</v>
      </c>
      <c r="G152" s="15">
        <v>43339.705393518518</v>
      </c>
      <c r="H152" s="14">
        <v>7.9727309999999996E-2</v>
      </c>
      <c r="I152" s="14">
        <v>0.1038835</v>
      </c>
    </row>
    <row r="153" spans="2:9">
      <c r="B153" s="14">
        <v>12345600006</v>
      </c>
      <c r="C153" s="14" t="s">
        <v>400</v>
      </c>
      <c r="D153" s="14" t="s">
        <v>59</v>
      </c>
      <c r="E153" s="14" t="s">
        <v>57</v>
      </c>
      <c r="F153" s="14" t="s">
        <v>401</v>
      </c>
      <c r="G153" s="15">
        <v>43339.70548611111</v>
      </c>
      <c r="H153" s="14">
        <v>9.2626890000000003E-2</v>
      </c>
      <c r="I153" s="14">
        <v>0.10274759999999999</v>
      </c>
    </row>
    <row r="154" spans="2:9">
      <c r="B154" s="14">
        <v>12345600006</v>
      </c>
      <c r="C154" s="14" t="s">
        <v>400</v>
      </c>
      <c r="D154" s="14" t="s">
        <v>59</v>
      </c>
      <c r="E154" s="14" t="s">
        <v>57</v>
      </c>
      <c r="F154" s="14" t="s">
        <v>401</v>
      </c>
      <c r="G154" s="15">
        <v>43339.705578703702</v>
      </c>
      <c r="H154" s="14">
        <v>7.0884539999999996E-2</v>
      </c>
      <c r="I154" s="14">
        <v>0.13241919999999999</v>
      </c>
    </row>
    <row r="155" spans="2:9">
      <c r="B155" s="14">
        <v>12345600006</v>
      </c>
      <c r="C155" s="14" t="s">
        <v>400</v>
      </c>
      <c r="D155" s="14" t="s">
        <v>59</v>
      </c>
      <c r="E155" s="14" t="s">
        <v>57</v>
      </c>
      <c r="F155" s="14" t="s">
        <v>401</v>
      </c>
      <c r="G155" s="15">
        <v>43339.705671296295</v>
      </c>
      <c r="H155" s="14">
        <v>7.3829000000000006E-2</v>
      </c>
      <c r="I155" s="14">
        <v>0.12808310000000001</v>
      </c>
    </row>
    <row r="156" spans="2:9">
      <c r="B156" s="14">
        <v>12345600006</v>
      </c>
      <c r="C156" s="14" t="s">
        <v>400</v>
      </c>
      <c r="D156" s="14" t="s">
        <v>59</v>
      </c>
      <c r="E156" s="14" t="s">
        <v>57</v>
      </c>
      <c r="F156" s="14" t="s">
        <v>401</v>
      </c>
      <c r="G156" s="15">
        <v>43339.705763888887</v>
      </c>
      <c r="H156" s="14">
        <v>8.244224E-2</v>
      </c>
      <c r="I156" s="14">
        <v>0.10957219999999999</v>
      </c>
    </row>
    <row r="157" spans="2:9">
      <c r="B157" s="14">
        <v>12345600006</v>
      </c>
      <c r="C157" s="14" t="s">
        <v>400</v>
      </c>
      <c r="D157" s="14" t="s">
        <v>59</v>
      </c>
      <c r="E157" s="14" t="s">
        <v>57</v>
      </c>
      <c r="F157" s="14" t="s">
        <v>401</v>
      </c>
      <c r="G157" s="15">
        <v>43339.70584490741</v>
      </c>
      <c r="H157" s="14">
        <v>6.6375500000000004E-2</v>
      </c>
      <c r="I157" s="14">
        <v>0.10271139999999999</v>
      </c>
    </row>
    <row r="158" spans="2:9">
      <c r="B158" s="14">
        <v>12345600006</v>
      </c>
      <c r="C158" s="14" t="s">
        <v>400</v>
      </c>
      <c r="D158" s="14" t="s">
        <v>59</v>
      </c>
      <c r="E158" s="14" t="s">
        <v>57</v>
      </c>
      <c r="F158" s="14" t="s">
        <v>401</v>
      </c>
      <c r="G158" s="15">
        <v>43339.705937500003</v>
      </c>
      <c r="H158" s="14">
        <v>7.3812680000000006E-2</v>
      </c>
      <c r="I158" s="14">
        <v>9.770682E-2</v>
      </c>
    </row>
    <row r="159" spans="2:9">
      <c r="B159" s="14">
        <v>12345600006</v>
      </c>
      <c r="C159" s="14" t="s">
        <v>400</v>
      </c>
      <c r="D159" s="14" t="s">
        <v>59</v>
      </c>
      <c r="E159" s="14" t="s">
        <v>57</v>
      </c>
      <c r="F159" s="14" t="s">
        <v>401</v>
      </c>
      <c r="G159" s="15">
        <v>43339.706030092595</v>
      </c>
      <c r="H159" s="14">
        <v>8.5578059999999997E-2</v>
      </c>
      <c r="I159" s="14">
        <v>0.1232896</v>
      </c>
    </row>
    <row r="160" spans="2:9">
      <c r="B160" s="14">
        <v>12345600006</v>
      </c>
      <c r="C160" s="14" t="s">
        <v>400</v>
      </c>
      <c r="D160" s="14" t="s">
        <v>59</v>
      </c>
      <c r="E160" s="14" t="s">
        <v>57</v>
      </c>
      <c r="F160" s="14" t="s">
        <v>401</v>
      </c>
      <c r="G160" s="15">
        <v>43339.706122685187</v>
      </c>
      <c r="H160" s="14">
        <v>8.0906930000000002E-2</v>
      </c>
      <c r="I160" s="14">
        <v>0.1077476</v>
      </c>
    </row>
    <row r="161" spans="2:9">
      <c r="B161" s="14">
        <v>12345600006</v>
      </c>
      <c r="C161" s="14" t="s">
        <v>400</v>
      </c>
      <c r="D161" s="14" t="s">
        <v>59</v>
      </c>
      <c r="E161" s="14" t="s">
        <v>57</v>
      </c>
      <c r="F161" s="14" t="s">
        <v>401</v>
      </c>
      <c r="G161" s="15">
        <v>43339.70621527778</v>
      </c>
      <c r="H161" s="14">
        <v>7.9423369999999993E-2</v>
      </c>
      <c r="I161" s="14">
        <v>0.1056023</v>
      </c>
    </row>
    <row r="162" spans="2:9">
      <c r="B162" s="14">
        <v>12345600006</v>
      </c>
      <c r="C162" s="14" t="s">
        <v>400</v>
      </c>
      <c r="D162" s="14" t="s">
        <v>59</v>
      </c>
      <c r="E162" s="14" t="s">
        <v>57</v>
      </c>
      <c r="F162" s="14" t="s">
        <v>401</v>
      </c>
      <c r="G162" s="15">
        <v>43339.706307870372</v>
      </c>
      <c r="H162" s="14">
        <v>7.9753779999999996E-2</v>
      </c>
      <c r="I162" s="14">
        <v>0.108405</v>
      </c>
    </row>
    <row r="163" spans="2:9">
      <c r="B163" s="14">
        <v>12345600006</v>
      </c>
      <c r="C163" s="14" t="s">
        <v>400</v>
      </c>
      <c r="D163" s="14" t="s">
        <v>59</v>
      </c>
      <c r="E163" s="14" t="s">
        <v>57</v>
      </c>
      <c r="F163" s="14" t="s">
        <v>401</v>
      </c>
      <c r="G163" s="15">
        <v>43339.706400462965</v>
      </c>
      <c r="H163" s="14">
        <v>6.5440100000000001E-2</v>
      </c>
      <c r="I163" s="14">
        <v>0.11974219999999999</v>
      </c>
    </row>
    <row r="164" spans="2:9">
      <c r="B164" s="14">
        <v>12345600006</v>
      </c>
      <c r="C164" s="14" t="s">
        <v>400</v>
      </c>
      <c r="D164" s="14" t="s">
        <v>59</v>
      </c>
      <c r="E164" s="14" t="s">
        <v>57</v>
      </c>
      <c r="F164" s="14" t="s">
        <v>401</v>
      </c>
      <c r="G164" s="15">
        <v>43339.706493055557</v>
      </c>
      <c r="H164" s="14">
        <v>7.7687909999999999E-2</v>
      </c>
      <c r="I164" s="14">
        <v>0.10142180000000001</v>
      </c>
    </row>
    <row r="165" spans="2:9">
      <c r="B165" s="14">
        <v>12345600006</v>
      </c>
      <c r="C165" s="14" t="s">
        <v>400</v>
      </c>
      <c r="D165" s="14" t="s">
        <v>59</v>
      </c>
      <c r="E165" s="14" t="s">
        <v>57</v>
      </c>
      <c r="F165" s="14" t="s">
        <v>401</v>
      </c>
      <c r="G165" s="15">
        <v>43339.706585648149</v>
      </c>
      <c r="H165" s="14">
        <v>6.8313849999999995E-2</v>
      </c>
      <c r="I165" s="14">
        <v>0.1408047</v>
      </c>
    </row>
    <row r="166" spans="2:9">
      <c r="B166" s="14">
        <v>12345600006</v>
      </c>
      <c r="C166" s="14" t="s">
        <v>400</v>
      </c>
      <c r="D166" s="14" t="s">
        <v>59</v>
      </c>
      <c r="E166" s="14" t="s">
        <v>57</v>
      </c>
      <c r="F166" s="14" t="s">
        <v>401</v>
      </c>
      <c r="G166" s="15">
        <v>43339.706678240742</v>
      </c>
      <c r="H166" s="14">
        <v>6.5565819999999997E-2</v>
      </c>
      <c r="I166" s="14">
        <v>0.1174888</v>
      </c>
    </row>
    <row r="167" spans="2:9">
      <c r="B167" s="14">
        <v>12345600006</v>
      </c>
      <c r="C167" s="14" t="s">
        <v>400</v>
      </c>
      <c r="D167" s="14" t="s">
        <v>59</v>
      </c>
      <c r="E167" s="14" t="s">
        <v>57</v>
      </c>
      <c r="F167" s="14" t="s">
        <v>401</v>
      </c>
      <c r="G167" s="15">
        <v>43339.706770833334</v>
      </c>
      <c r="H167" s="14">
        <v>7.1868230000000005E-2</v>
      </c>
      <c r="I167" s="14">
        <v>9.8257330000000004E-2</v>
      </c>
    </row>
    <row r="168" spans="2:9">
      <c r="B168" s="14">
        <v>12345600006</v>
      </c>
      <c r="C168" s="14" t="s">
        <v>400</v>
      </c>
      <c r="D168" s="14" t="s">
        <v>59</v>
      </c>
      <c r="E168" s="14" t="s">
        <v>57</v>
      </c>
      <c r="F168" s="14" t="s">
        <v>401</v>
      </c>
      <c r="G168" s="15">
        <v>43339.706863425927</v>
      </c>
      <c r="H168" s="14">
        <v>6.9507379999999994E-2</v>
      </c>
      <c r="I168" s="14">
        <v>0.1118772</v>
      </c>
    </row>
    <row r="169" spans="2:9">
      <c r="B169" s="14">
        <v>12345600006</v>
      </c>
      <c r="C169" s="14" t="s">
        <v>400</v>
      </c>
      <c r="D169" s="14" t="s">
        <v>59</v>
      </c>
      <c r="E169" s="14" t="s">
        <v>57</v>
      </c>
      <c r="F169" s="14" t="s">
        <v>401</v>
      </c>
      <c r="G169" s="15">
        <v>43339.706956018519</v>
      </c>
      <c r="H169" s="14">
        <v>9.1501150000000003E-2</v>
      </c>
      <c r="I169" s="14">
        <v>0.1121704</v>
      </c>
    </row>
    <row r="170" spans="2:9">
      <c r="B170" s="14">
        <v>12345600006</v>
      </c>
      <c r="C170" s="14" t="s">
        <v>400</v>
      </c>
      <c r="D170" s="14" t="s">
        <v>59</v>
      </c>
      <c r="E170" s="14" t="s">
        <v>57</v>
      </c>
      <c r="F170" s="14" t="s">
        <v>401</v>
      </c>
      <c r="G170" s="15">
        <v>43339.707048611112</v>
      </c>
      <c r="H170" s="14">
        <v>8.2599919999999993E-2</v>
      </c>
      <c r="I170" s="14">
        <v>0.1192738</v>
      </c>
    </row>
    <row r="171" spans="2:9">
      <c r="B171" s="14">
        <v>12345600006</v>
      </c>
      <c r="C171" s="14" t="s">
        <v>400</v>
      </c>
      <c r="D171" s="14" t="s">
        <v>59</v>
      </c>
      <c r="E171" s="14" t="s">
        <v>57</v>
      </c>
      <c r="F171" s="14" t="s">
        <v>401</v>
      </c>
      <c r="G171" s="15">
        <v>43339.707141203704</v>
      </c>
      <c r="H171" s="14">
        <v>7.9218449999999996E-2</v>
      </c>
      <c r="I171" s="14">
        <v>0.1169307</v>
      </c>
    </row>
    <row r="172" spans="2:9">
      <c r="B172" s="14">
        <v>12345600006</v>
      </c>
      <c r="C172" s="14" t="s">
        <v>400</v>
      </c>
      <c r="D172" s="14" t="s">
        <v>59</v>
      </c>
      <c r="E172" s="14" t="s">
        <v>57</v>
      </c>
      <c r="F172" s="14" t="s">
        <v>401</v>
      </c>
      <c r="G172" s="15">
        <v>43339.707233796296</v>
      </c>
      <c r="H172" s="14">
        <v>7.8412969999999999E-2</v>
      </c>
      <c r="I172" s="14">
        <v>0.10004349999999999</v>
      </c>
    </row>
    <row r="173" spans="2:9">
      <c r="B173" s="16" t="s">
        <v>402</v>
      </c>
      <c r="C173" s="16" t="s">
        <v>403</v>
      </c>
      <c r="D173" s="16" t="s">
        <v>404</v>
      </c>
      <c r="E173" s="16" t="s">
        <v>405</v>
      </c>
      <c r="F173" s="16" t="s">
        <v>406</v>
      </c>
      <c r="G173" s="16" t="s">
        <v>407</v>
      </c>
      <c r="H173" s="16" t="s">
        <v>36</v>
      </c>
      <c r="I173" s="16" t="s">
        <v>51</v>
      </c>
    </row>
    <row r="174" spans="2:9">
      <c r="B174" s="14" t="s">
        <v>408</v>
      </c>
      <c r="C174" s="15">
        <v>43339.715613425928</v>
      </c>
      <c r="D174" s="14"/>
      <c r="E174" s="14"/>
      <c r="F174" s="14"/>
      <c r="G174" s="14"/>
      <c r="H174" s="14"/>
      <c r="I174" s="1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B2:R333"/>
  <sheetViews>
    <sheetView workbookViewId="0">
      <pane ySplit="2" topLeftCell="A15" activePane="bottomLeft" state="frozen"/>
      <selection pane="bottomLeft" activeCell="A3" sqref="A3:XFD3"/>
    </sheetView>
  </sheetViews>
  <sheetFormatPr baseColWidth="10" defaultRowHeight="14.4"/>
  <cols>
    <col min="2" max="2" width="16.88671875" customWidth="1"/>
    <col min="3" max="3" width="20.5546875" customWidth="1"/>
    <col min="4" max="4" width="33.21875" hidden="1" customWidth="1"/>
    <col min="5" max="17" width="0" hidden="1" customWidth="1"/>
    <col min="18" max="18" width="20.44140625" customWidth="1"/>
  </cols>
  <sheetData>
    <row r="2" spans="2:18">
      <c r="C2" s="5" t="s">
        <v>36</v>
      </c>
      <c r="D2" s="6" t="s">
        <v>37</v>
      </c>
      <c r="E2" s="6" t="s">
        <v>38</v>
      </c>
      <c r="F2" s="6" t="s">
        <v>39</v>
      </c>
      <c r="G2" s="6" t="s">
        <v>40</v>
      </c>
      <c r="H2" s="6" t="s">
        <v>41</v>
      </c>
      <c r="I2" s="6" t="s">
        <v>42</v>
      </c>
      <c r="J2" s="6" t="s">
        <v>43</v>
      </c>
      <c r="K2" s="6" t="s">
        <v>44</v>
      </c>
      <c r="L2" s="6" t="s">
        <v>45</v>
      </c>
      <c r="M2" s="6" t="s">
        <v>46</v>
      </c>
      <c r="N2" s="6" t="s">
        <v>47</v>
      </c>
      <c r="O2" s="6" t="s">
        <v>48</v>
      </c>
      <c r="P2" s="6" t="s">
        <v>49</v>
      </c>
      <c r="Q2" s="6" t="s">
        <v>50</v>
      </c>
      <c r="R2" s="5" t="s">
        <v>51</v>
      </c>
    </row>
    <row r="3" spans="2:18">
      <c r="B3" s="10">
        <v>12345600005</v>
      </c>
      <c r="C3" s="7">
        <v>7.9787239999999995E-2</v>
      </c>
      <c r="D3" t="s">
        <v>69</v>
      </c>
      <c r="E3" t="s">
        <v>67</v>
      </c>
      <c r="F3" s="3">
        <v>1000000</v>
      </c>
      <c r="G3" t="s">
        <v>60</v>
      </c>
      <c r="H3" s="3">
        <v>2582</v>
      </c>
      <c r="I3" t="s">
        <v>68</v>
      </c>
      <c r="J3" t="s">
        <v>60</v>
      </c>
      <c r="K3" s="3">
        <v>2518511</v>
      </c>
      <c r="L3" s="3">
        <v>2467161</v>
      </c>
      <c r="M3" s="3">
        <v>2581825</v>
      </c>
      <c r="N3" s="3">
        <v>2543034</v>
      </c>
      <c r="O3" s="3">
        <v>2664332</v>
      </c>
      <c r="P3" s="3">
        <v>2724735</v>
      </c>
      <c r="Q3">
        <v>0</v>
      </c>
      <c r="R3" s="7">
        <v>2.2437309999999999E-2</v>
      </c>
    </row>
    <row r="4" spans="2:18">
      <c r="B4" s="12" t="s">
        <v>394</v>
      </c>
      <c r="C4" s="7">
        <v>8.0186359999999998E-2</v>
      </c>
      <c r="D4" t="s">
        <v>71</v>
      </c>
      <c r="E4" t="s">
        <v>67</v>
      </c>
      <c r="F4" s="3">
        <v>1000000</v>
      </c>
      <c r="G4" t="s">
        <v>60</v>
      </c>
      <c r="H4" s="3">
        <v>2555</v>
      </c>
      <c r="I4" t="s">
        <v>68</v>
      </c>
      <c r="J4" t="s">
        <v>60</v>
      </c>
      <c r="K4" s="3">
        <v>2534641</v>
      </c>
      <c r="L4" s="3">
        <v>2474074</v>
      </c>
      <c r="M4" s="3">
        <v>2555313</v>
      </c>
      <c r="N4" s="3">
        <v>2555543</v>
      </c>
      <c r="O4" s="3">
        <v>2575951</v>
      </c>
      <c r="P4" s="3">
        <v>2637834</v>
      </c>
      <c r="Q4">
        <v>0</v>
      </c>
      <c r="R4" s="7">
        <v>2.6031930000000002E-2</v>
      </c>
    </row>
    <row r="5" spans="2:18">
      <c r="C5" s="7">
        <v>6.2397170000000002E-2</v>
      </c>
      <c r="D5" t="s">
        <v>73</v>
      </c>
      <c r="E5" t="s">
        <v>67</v>
      </c>
      <c r="F5" s="3">
        <v>1000000</v>
      </c>
      <c r="G5" t="s">
        <v>60</v>
      </c>
      <c r="H5" s="3">
        <v>2476</v>
      </c>
      <c r="I5" t="s">
        <v>68</v>
      </c>
      <c r="J5" t="s">
        <v>60</v>
      </c>
      <c r="K5" s="3">
        <v>2458109</v>
      </c>
      <c r="L5" s="3">
        <v>2409722</v>
      </c>
      <c r="M5" s="3">
        <v>2475797</v>
      </c>
      <c r="N5" s="3">
        <v>2476378</v>
      </c>
      <c r="O5" s="3">
        <v>2495634</v>
      </c>
      <c r="P5" s="3">
        <v>2529374</v>
      </c>
      <c r="Q5">
        <v>0</v>
      </c>
      <c r="R5" s="7">
        <v>2.853843E-2</v>
      </c>
    </row>
    <row r="6" spans="2:18">
      <c r="C6" s="7">
        <v>8.4035680000000001E-2</v>
      </c>
      <c r="D6" t="s">
        <v>75</v>
      </c>
      <c r="E6" t="s">
        <v>67</v>
      </c>
      <c r="F6" s="3">
        <v>1000000</v>
      </c>
      <c r="G6" t="s">
        <v>60</v>
      </c>
      <c r="H6" s="3">
        <v>2528</v>
      </c>
      <c r="I6" t="s">
        <v>68</v>
      </c>
      <c r="J6" t="s">
        <v>60</v>
      </c>
      <c r="K6" s="3">
        <v>2463376</v>
      </c>
      <c r="L6" s="3">
        <v>2279536</v>
      </c>
      <c r="M6" s="3">
        <v>2527533</v>
      </c>
      <c r="N6" s="3">
        <v>2521474</v>
      </c>
      <c r="O6" s="3">
        <v>2602120</v>
      </c>
      <c r="P6" s="3">
        <v>2786124</v>
      </c>
      <c r="Q6">
        <v>0</v>
      </c>
      <c r="R6" s="7">
        <v>2.3047910000000001E-2</v>
      </c>
    </row>
    <row r="7" spans="2:18">
      <c r="C7" s="7">
        <v>7.5328210000000007E-2</v>
      </c>
      <c r="D7" t="s">
        <v>77</v>
      </c>
      <c r="E7" t="s">
        <v>67</v>
      </c>
      <c r="F7" s="3">
        <v>1000000</v>
      </c>
      <c r="G7" t="s">
        <v>60</v>
      </c>
      <c r="H7" s="3">
        <v>2466</v>
      </c>
      <c r="I7" t="s">
        <v>68</v>
      </c>
      <c r="J7" t="s">
        <v>60</v>
      </c>
      <c r="K7" s="3">
        <v>2446095</v>
      </c>
      <c r="L7" s="3">
        <v>2379932</v>
      </c>
      <c r="M7" s="3">
        <v>2466042</v>
      </c>
      <c r="N7" s="3">
        <v>2467820</v>
      </c>
      <c r="O7" s="3">
        <v>2490697</v>
      </c>
      <c r="P7" s="3">
        <v>2532172</v>
      </c>
      <c r="Q7">
        <v>0</v>
      </c>
      <c r="R7" s="7">
        <v>2.3207430000000001E-2</v>
      </c>
    </row>
    <row r="8" spans="2:18">
      <c r="C8" s="7">
        <v>7.194673E-2</v>
      </c>
      <c r="D8" t="s">
        <v>79</v>
      </c>
      <c r="E8" t="s">
        <v>67</v>
      </c>
      <c r="F8" s="3">
        <v>1000000</v>
      </c>
      <c r="G8" t="s">
        <v>60</v>
      </c>
      <c r="H8" s="3">
        <v>2437</v>
      </c>
      <c r="I8" t="s">
        <v>68</v>
      </c>
      <c r="J8" t="s">
        <v>60</v>
      </c>
      <c r="K8" s="3">
        <v>2416140</v>
      </c>
      <c r="L8" s="3">
        <v>2354586</v>
      </c>
      <c r="M8" s="3">
        <v>2436507</v>
      </c>
      <c r="N8" s="3">
        <v>2437372</v>
      </c>
      <c r="O8" s="3">
        <v>2459796</v>
      </c>
      <c r="P8" s="3">
        <v>2508801</v>
      </c>
      <c r="Q8">
        <v>0</v>
      </c>
      <c r="R8" s="7">
        <v>2.8375959999999999E-2</v>
      </c>
    </row>
    <row r="9" spans="2:18">
      <c r="C9" s="7">
        <v>7.6232460000000002E-2</v>
      </c>
      <c r="D9" t="s">
        <v>81</v>
      </c>
      <c r="E9" t="s">
        <v>67</v>
      </c>
      <c r="F9" s="3">
        <v>1000000</v>
      </c>
      <c r="G9" t="s">
        <v>60</v>
      </c>
      <c r="H9" s="3">
        <v>2529</v>
      </c>
      <c r="I9" t="s">
        <v>68</v>
      </c>
      <c r="J9" t="s">
        <v>60</v>
      </c>
      <c r="K9" s="3">
        <v>2515220</v>
      </c>
      <c r="L9" s="3">
        <v>2479999</v>
      </c>
      <c r="M9" s="3">
        <v>2529126</v>
      </c>
      <c r="N9" s="3">
        <v>2532172</v>
      </c>
      <c r="O9" s="3">
        <v>2542376</v>
      </c>
      <c r="P9" s="3">
        <v>2577103</v>
      </c>
      <c r="Q9">
        <v>0</v>
      </c>
      <c r="R9" s="7">
        <v>2.652258E-2</v>
      </c>
    </row>
    <row r="10" spans="2:18">
      <c r="C10" s="7">
        <v>7.0039400000000002E-2</v>
      </c>
      <c r="D10" t="s">
        <v>83</v>
      </c>
      <c r="E10" t="s">
        <v>67</v>
      </c>
      <c r="F10" s="3">
        <v>1000000</v>
      </c>
      <c r="G10" t="s">
        <v>60</v>
      </c>
      <c r="H10" s="3">
        <v>2534</v>
      </c>
      <c r="I10" t="s">
        <v>68</v>
      </c>
      <c r="J10" t="s">
        <v>60</v>
      </c>
      <c r="K10" s="3">
        <v>2519663</v>
      </c>
      <c r="L10" s="3">
        <v>2482961</v>
      </c>
      <c r="M10" s="3">
        <v>2533979</v>
      </c>
      <c r="N10" s="3">
        <v>2536945</v>
      </c>
      <c r="O10" s="3">
        <v>2548301</v>
      </c>
      <c r="P10" s="3">
        <v>2575786</v>
      </c>
      <c r="Q10">
        <v>0</v>
      </c>
      <c r="R10" s="7">
        <v>2.6044370000000001E-2</v>
      </c>
    </row>
    <row r="11" spans="2:18">
      <c r="C11" s="7">
        <v>9.5041600000000004E-2</v>
      </c>
      <c r="D11" t="s">
        <v>85</v>
      </c>
      <c r="E11" t="s">
        <v>67</v>
      </c>
      <c r="F11" s="3">
        <v>1000000</v>
      </c>
      <c r="G11" t="s">
        <v>60</v>
      </c>
      <c r="H11" s="3">
        <v>2568</v>
      </c>
      <c r="I11" t="s">
        <v>68</v>
      </c>
      <c r="J11" t="s">
        <v>60</v>
      </c>
      <c r="K11" s="3">
        <v>2551263</v>
      </c>
      <c r="L11" s="3">
        <v>2498761</v>
      </c>
      <c r="M11" s="3">
        <v>2568081</v>
      </c>
      <c r="N11" s="3">
        <v>2569697</v>
      </c>
      <c r="O11" s="3">
        <v>2586814</v>
      </c>
      <c r="P11" s="3">
        <v>2623516</v>
      </c>
      <c r="Q11">
        <v>0</v>
      </c>
      <c r="R11" s="7">
        <v>2.203476E-2</v>
      </c>
    </row>
    <row r="12" spans="2:18">
      <c r="C12" s="7">
        <v>8.9375739999999995E-2</v>
      </c>
      <c r="D12" t="s">
        <v>87</v>
      </c>
      <c r="E12" t="s">
        <v>67</v>
      </c>
      <c r="F12" s="3">
        <v>1000000</v>
      </c>
      <c r="G12" t="s">
        <v>60</v>
      </c>
      <c r="H12" s="3">
        <v>2505</v>
      </c>
      <c r="I12" t="s">
        <v>68</v>
      </c>
      <c r="J12" t="s">
        <v>60</v>
      </c>
      <c r="K12" s="3">
        <v>2487570</v>
      </c>
      <c r="L12" s="3">
        <v>2420090</v>
      </c>
      <c r="M12" s="3">
        <v>2504998</v>
      </c>
      <c r="N12" s="3">
        <v>2513080</v>
      </c>
      <c r="O12" s="3">
        <v>2532666</v>
      </c>
      <c r="P12" s="3">
        <v>2576116</v>
      </c>
      <c r="Q12">
        <v>0</v>
      </c>
      <c r="R12" s="7">
        <v>2.305426E-2</v>
      </c>
    </row>
    <row r="13" spans="2:18">
      <c r="C13" s="7">
        <v>8.9936909999999995E-2</v>
      </c>
      <c r="D13" t="s">
        <v>89</v>
      </c>
      <c r="E13" t="s">
        <v>67</v>
      </c>
      <c r="F13" s="3">
        <v>1000000</v>
      </c>
      <c r="G13" t="s">
        <v>60</v>
      </c>
      <c r="H13" s="3">
        <v>2529</v>
      </c>
      <c r="I13" t="s">
        <v>68</v>
      </c>
      <c r="J13" t="s">
        <v>60</v>
      </c>
      <c r="K13" s="3">
        <v>2503863</v>
      </c>
      <c r="L13" s="3">
        <v>2442967</v>
      </c>
      <c r="M13" s="3">
        <v>2528538</v>
      </c>
      <c r="N13" s="3">
        <v>2531184</v>
      </c>
      <c r="O13" s="3">
        <v>2556530</v>
      </c>
      <c r="P13" s="3">
        <v>2587636</v>
      </c>
      <c r="Q13">
        <v>0</v>
      </c>
      <c r="R13" s="7">
        <v>2.4779140000000002E-2</v>
      </c>
    </row>
    <row r="14" spans="2:18">
      <c r="C14" s="7">
        <v>7.7154760000000003E-2</v>
      </c>
      <c r="D14" t="s">
        <v>91</v>
      </c>
      <c r="E14" t="s">
        <v>67</v>
      </c>
      <c r="F14" s="3">
        <v>1000000</v>
      </c>
      <c r="G14" t="s">
        <v>60</v>
      </c>
      <c r="H14" s="3">
        <v>2603</v>
      </c>
      <c r="I14" t="s">
        <v>68</v>
      </c>
      <c r="J14" t="s">
        <v>60</v>
      </c>
      <c r="K14" s="3">
        <v>2582041</v>
      </c>
      <c r="L14" s="3">
        <v>2514561</v>
      </c>
      <c r="M14" s="3">
        <v>2602706</v>
      </c>
      <c r="N14" s="3">
        <v>2604424</v>
      </c>
      <c r="O14" s="3">
        <v>2627137</v>
      </c>
      <c r="P14" s="3">
        <v>2668118</v>
      </c>
      <c r="Q14">
        <v>0</v>
      </c>
      <c r="R14" s="7">
        <v>2.1178740000000001E-2</v>
      </c>
    </row>
    <row r="15" spans="2:18">
      <c r="C15" s="7">
        <v>7.4249529999999994E-2</v>
      </c>
      <c r="D15" t="s">
        <v>93</v>
      </c>
      <c r="E15" t="s">
        <v>67</v>
      </c>
      <c r="F15" s="3">
        <v>1000000</v>
      </c>
      <c r="G15" t="s">
        <v>60</v>
      </c>
      <c r="H15" s="3">
        <v>2487</v>
      </c>
      <c r="I15" t="s">
        <v>68</v>
      </c>
      <c r="J15" t="s">
        <v>60</v>
      </c>
      <c r="K15" s="3">
        <v>2469301</v>
      </c>
      <c r="L15" s="3">
        <v>2415153</v>
      </c>
      <c r="M15" s="3">
        <v>2486978</v>
      </c>
      <c r="N15" s="3">
        <v>2488722</v>
      </c>
      <c r="O15" s="3">
        <v>2505674</v>
      </c>
      <c r="P15" s="3">
        <v>2556036</v>
      </c>
      <c r="Q15">
        <v>0</v>
      </c>
      <c r="R15" s="7">
        <v>2.8577000000000002E-2</v>
      </c>
    </row>
    <row r="16" spans="2:18">
      <c r="C16" s="7">
        <v>7.3829220000000001E-2</v>
      </c>
      <c r="D16" t="s">
        <v>95</v>
      </c>
      <c r="E16" t="s">
        <v>67</v>
      </c>
      <c r="F16" s="3">
        <v>1000000</v>
      </c>
      <c r="G16" t="s">
        <v>60</v>
      </c>
      <c r="H16" s="3">
        <v>2393</v>
      </c>
      <c r="I16" t="s">
        <v>68</v>
      </c>
      <c r="J16" t="s">
        <v>60</v>
      </c>
      <c r="K16" s="3">
        <v>2359359</v>
      </c>
      <c r="L16" s="3">
        <v>2256000</v>
      </c>
      <c r="M16" s="3">
        <v>2393221</v>
      </c>
      <c r="N16" s="3">
        <v>2402315</v>
      </c>
      <c r="O16" s="3">
        <v>2429801</v>
      </c>
      <c r="P16" s="3">
        <v>2512915</v>
      </c>
      <c r="Q16">
        <v>0</v>
      </c>
      <c r="R16" s="7">
        <v>2.7293959999999999E-2</v>
      </c>
    </row>
    <row r="17" spans="3:18">
      <c r="C17" s="7">
        <v>7.5973529999999997E-2</v>
      </c>
      <c r="D17" t="s">
        <v>97</v>
      </c>
      <c r="E17" t="s">
        <v>67</v>
      </c>
      <c r="F17" s="3">
        <v>1000000</v>
      </c>
      <c r="G17" t="s">
        <v>60</v>
      </c>
      <c r="H17" s="3">
        <v>2345</v>
      </c>
      <c r="I17" t="s">
        <v>68</v>
      </c>
      <c r="J17" t="s">
        <v>60</v>
      </c>
      <c r="K17" s="3">
        <v>2285420</v>
      </c>
      <c r="L17" s="3">
        <v>2228350</v>
      </c>
      <c r="M17" s="3">
        <v>2345153</v>
      </c>
      <c r="N17" s="3">
        <v>2338457</v>
      </c>
      <c r="O17" s="3">
        <v>2407911</v>
      </c>
      <c r="P17" s="3">
        <v>2473909</v>
      </c>
      <c r="Q17">
        <v>0</v>
      </c>
      <c r="R17" s="7">
        <v>2.5959570000000001E-2</v>
      </c>
    </row>
    <row r="18" spans="3:18">
      <c r="C18" s="7">
        <v>6.9599069999999999E-2</v>
      </c>
      <c r="D18" t="s">
        <v>99</v>
      </c>
      <c r="E18" t="s">
        <v>67</v>
      </c>
      <c r="F18" s="3">
        <v>1000000</v>
      </c>
      <c r="G18" t="s">
        <v>60</v>
      </c>
      <c r="H18" s="3">
        <v>2538</v>
      </c>
      <c r="I18" t="s">
        <v>68</v>
      </c>
      <c r="J18" t="s">
        <v>60</v>
      </c>
      <c r="K18" s="3">
        <v>2501888</v>
      </c>
      <c r="L18" s="3">
        <v>2460742</v>
      </c>
      <c r="M18" s="3">
        <v>2538207</v>
      </c>
      <c r="N18" s="3">
        <v>2530032</v>
      </c>
      <c r="O18" s="3">
        <v>2575786</v>
      </c>
      <c r="P18" s="3">
        <v>2627795</v>
      </c>
      <c r="Q18">
        <v>0</v>
      </c>
      <c r="R18" s="7">
        <v>2.3953780000000001E-2</v>
      </c>
    </row>
    <row r="19" spans="3:18">
      <c r="C19" s="7">
        <v>7.428572E-2</v>
      </c>
      <c r="D19" t="s">
        <v>101</v>
      </c>
      <c r="E19" t="s">
        <v>67</v>
      </c>
      <c r="F19" s="3">
        <v>1000000</v>
      </c>
      <c r="G19" t="s">
        <v>60</v>
      </c>
      <c r="H19" s="3">
        <v>2353</v>
      </c>
      <c r="I19" t="s">
        <v>68</v>
      </c>
      <c r="J19" t="s">
        <v>60</v>
      </c>
      <c r="K19" s="3">
        <v>2335000</v>
      </c>
      <c r="L19" s="3">
        <v>2282663</v>
      </c>
      <c r="M19" s="3">
        <v>2352826</v>
      </c>
      <c r="N19" s="3">
        <v>2353105</v>
      </c>
      <c r="O19" s="3">
        <v>2371538</v>
      </c>
      <c r="P19" s="3">
        <v>2416469</v>
      </c>
      <c r="Q19">
        <v>0</v>
      </c>
      <c r="R19" s="7">
        <v>2.7935290000000002E-2</v>
      </c>
    </row>
    <row r="20" spans="3:18">
      <c r="C20" s="7">
        <v>8.0226690000000003E-2</v>
      </c>
      <c r="D20" t="s">
        <v>103</v>
      </c>
      <c r="E20" t="s">
        <v>67</v>
      </c>
      <c r="F20" s="3">
        <v>1000000</v>
      </c>
      <c r="G20" t="s">
        <v>60</v>
      </c>
      <c r="H20" s="3">
        <v>2567</v>
      </c>
      <c r="I20" t="s">
        <v>68</v>
      </c>
      <c r="J20" t="s">
        <v>60</v>
      </c>
      <c r="K20" s="3">
        <v>2551593</v>
      </c>
      <c r="L20" s="3">
        <v>2505015</v>
      </c>
      <c r="M20" s="3">
        <v>2566627</v>
      </c>
      <c r="N20" s="3">
        <v>2567557</v>
      </c>
      <c r="O20" s="3">
        <v>2582699</v>
      </c>
      <c r="P20" s="3">
        <v>2614628</v>
      </c>
      <c r="Q20">
        <v>0</v>
      </c>
      <c r="R20" s="7">
        <v>2.3749369999999999E-2</v>
      </c>
    </row>
    <row r="21" spans="3:18">
      <c r="C21" s="7">
        <v>8.4268159999999995E-2</v>
      </c>
      <c r="D21" t="s">
        <v>105</v>
      </c>
      <c r="E21" t="s">
        <v>67</v>
      </c>
      <c r="F21" s="3">
        <v>1000000</v>
      </c>
      <c r="G21" t="s">
        <v>60</v>
      </c>
      <c r="H21" s="3">
        <v>2672</v>
      </c>
      <c r="I21" t="s">
        <v>68</v>
      </c>
      <c r="J21" t="s">
        <v>60</v>
      </c>
      <c r="K21" s="3">
        <v>2643101</v>
      </c>
      <c r="L21" s="3">
        <v>2564430</v>
      </c>
      <c r="M21" s="3">
        <v>2671574</v>
      </c>
      <c r="N21" s="3">
        <v>2674043</v>
      </c>
      <c r="O21" s="3">
        <v>2695603</v>
      </c>
      <c r="P21" s="3">
        <v>2773616</v>
      </c>
      <c r="Q21">
        <v>0</v>
      </c>
      <c r="R21" s="7">
        <v>2.8041739999999999E-2</v>
      </c>
    </row>
    <row r="22" spans="3:18">
      <c r="C22" s="7">
        <v>8.5076540000000006E-2</v>
      </c>
      <c r="D22" t="s">
        <v>107</v>
      </c>
      <c r="E22" t="s">
        <v>67</v>
      </c>
      <c r="F22" s="3">
        <v>1000000</v>
      </c>
      <c r="G22" t="s">
        <v>60</v>
      </c>
      <c r="H22" s="3">
        <v>2674</v>
      </c>
      <c r="I22" t="s">
        <v>68</v>
      </c>
      <c r="J22" t="s">
        <v>60</v>
      </c>
      <c r="K22" s="3">
        <v>2661370</v>
      </c>
      <c r="L22" s="3">
        <v>2621705</v>
      </c>
      <c r="M22" s="3">
        <v>2673958</v>
      </c>
      <c r="N22" s="3">
        <v>2675689</v>
      </c>
      <c r="O22" s="3">
        <v>2688197</v>
      </c>
      <c r="P22" s="3">
        <v>2717164</v>
      </c>
      <c r="Q22">
        <v>0</v>
      </c>
      <c r="R22" s="7">
        <v>2.5652350000000001E-2</v>
      </c>
    </row>
    <row r="23" spans="3:18">
      <c r="C23" s="7">
        <v>7.720407E-2</v>
      </c>
      <c r="D23" t="s">
        <v>109</v>
      </c>
      <c r="E23" t="s">
        <v>67</v>
      </c>
      <c r="F23" s="3">
        <v>1000000</v>
      </c>
      <c r="G23" t="s">
        <v>60</v>
      </c>
      <c r="H23" s="3">
        <v>2655</v>
      </c>
      <c r="I23" t="s">
        <v>68</v>
      </c>
      <c r="J23" t="s">
        <v>60</v>
      </c>
      <c r="K23" s="3">
        <v>2630593</v>
      </c>
      <c r="L23" s="3">
        <v>2584345</v>
      </c>
      <c r="M23" s="3">
        <v>2654571</v>
      </c>
      <c r="N23" s="3">
        <v>2647545</v>
      </c>
      <c r="O23" s="3">
        <v>2675524</v>
      </c>
      <c r="P23" s="3">
        <v>2742839</v>
      </c>
      <c r="Q23">
        <v>0</v>
      </c>
      <c r="R23" s="7">
        <v>2.3337150000000001E-2</v>
      </c>
    </row>
    <row r="24" spans="3:18">
      <c r="C24" s="7">
        <v>8.1808240000000004E-2</v>
      </c>
      <c r="D24" t="s">
        <v>111</v>
      </c>
      <c r="E24" t="s">
        <v>67</v>
      </c>
      <c r="F24" s="3">
        <v>1000000</v>
      </c>
      <c r="G24" t="s">
        <v>60</v>
      </c>
      <c r="H24" s="3">
        <v>2734</v>
      </c>
      <c r="I24" t="s">
        <v>68</v>
      </c>
      <c r="J24" t="s">
        <v>60</v>
      </c>
      <c r="K24" s="3">
        <v>2670545</v>
      </c>
      <c r="L24" s="3">
        <v>2596030</v>
      </c>
      <c r="M24" s="3">
        <v>2734412</v>
      </c>
      <c r="N24" s="3">
        <v>2743333</v>
      </c>
      <c r="O24" s="3">
        <v>2797974</v>
      </c>
      <c r="P24" s="3">
        <v>2847843</v>
      </c>
      <c r="Q24">
        <v>0</v>
      </c>
      <c r="R24" s="7">
        <v>2.7546749999999998E-2</v>
      </c>
    </row>
    <row r="25" spans="3:18">
      <c r="C25" s="7">
        <v>7.4254680000000003E-2</v>
      </c>
      <c r="D25" t="s">
        <v>113</v>
      </c>
      <c r="E25" t="s">
        <v>67</v>
      </c>
      <c r="F25" s="3">
        <v>1000000</v>
      </c>
      <c r="G25" t="s">
        <v>60</v>
      </c>
      <c r="H25" s="3">
        <v>2516</v>
      </c>
      <c r="I25" t="s">
        <v>68</v>
      </c>
      <c r="J25" t="s">
        <v>60</v>
      </c>
      <c r="K25" s="3">
        <v>2496128</v>
      </c>
      <c r="L25" s="3">
        <v>2437865</v>
      </c>
      <c r="M25" s="3">
        <v>2515691</v>
      </c>
      <c r="N25" s="3">
        <v>2518018</v>
      </c>
      <c r="O25" s="3">
        <v>2535628</v>
      </c>
      <c r="P25" s="3">
        <v>2585991</v>
      </c>
      <c r="Q25">
        <v>0</v>
      </c>
      <c r="R25" s="7">
        <v>2.151206E-2</v>
      </c>
    </row>
    <row r="26" spans="3:18">
      <c r="C26" s="7">
        <v>7.8904989999999994E-2</v>
      </c>
      <c r="D26" t="s">
        <v>115</v>
      </c>
      <c r="E26" t="s">
        <v>67</v>
      </c>
      <c r="F26" s="3">
        <v>1000000</v>
      </c>
      <c r="G26" t="s">
        <v>60</v>
      </c>
      <c r="H26" s="3">
        <v>2479</v>
      </c>
      <c r="I26" t="s">
        <v>68</v>
      </c>
      <c r="J26" t="s">
        <v>60</v>
      </c>
      <c r="K26" s="3">
        <v>2456916</v>
      </c>
      <c r="L26" s="3">
        <v>2382565</v>
      </c>
      <c r="M26" s="3">
        <v>2479428</v>
      </c>
      <c r="N26" s="3">
        <v>2490038</v>
      </c>
      <c r="O26" s="3">
        <v>2506497</v>
      </c>
      <c r="P26" s="3">
        <v>2534641</v>
      </c>
      <c r="Q26">
        <v>0</v>
      </c>
      <c r="R26" s="7">
        <v>2.1551819999999999E-2</v>
      </c>
    </row>
    <row r="27" spans="3:18">
      <c r="C27" s="7">
        <v>7.782203E-2</v>
      </c>
      <c r="D27" t="s">
        <v>117</v>
      </c>
      <c r="E27" t="s">
        <v>67</v>
      </c>
      <c r="F27" s="3">
        <v>1000000</v>
      </c>
      <c r="G27" t="s">
        <v>60</v>
      </c>
      <c r="H27" s="3">
        <v>2561</v>
      </c>
      <c r="I27" t="s">
        <v>68</v>
      </c>
      <c r="J27" t="s">
        <v>60</v>
      </c>
      <c r="K27" s="3">
        <v>2546984</v>
      </c>
      <c r="L27" s="3">
        <v>2511270</v>
      </c>
      <c r="M27" s="3">
        <v>2561209</v>
      </c>
      <c r="N27" s="3">
        <v>2563113</v>
      </c>
      <c r="O27" s="3">
        <v>2575622</v>
      </c>
      <c r="P27" s="3">
        <v>2605082</v>
      </c>
      <c r="Q27">
        <v>0</v>
      </c>
      <c r="R27" s="7">
        <v>2.6441409999999999E-2</v>
      </c>
    </row>
    <row r="28" spans="3:18">
      <c r="C28" s="7">
        <v>6.5086690000000003E-2</v>
      </c>
      <c r="D28" t="s">
        <v>119</v>
      </c>
      <c r="E28" t="s">
        <v>67</v>
      </c>
      <c r="F28" s="3">
        <v>1000000</v>
      </c>
      <c r="G28" t="s">
        <v>60</v>
      </c>
      <c r="H28" s="3">
        <v>2579</v>
      </c>
      <c r="I28" t="s">
        <v>68</v>
      </c>
      <c r="J28" t="s">
        <v>60</v>
      </c>
      <c r="K28" s="3">
        <v>2561468</v>
      </c>
      <c r="L28" s="3">
        <v>2523449</v>
      </c>
      <c r="M28" s="3">
        <v>2579433</v>
      </c>
      <c r="N28" s="3">
        <v>2578749</v>
      </c>
      <c r="O28" s="3">
        <v>2596853</v>
      </c>
      <c r="P28" s="3">
        <v>2633391</v>
      </c>
      <c r="Q28">
        <v>0</v>
      </c>
      <c r="R28" s="7">
        <v>2.3887160000000001E-2</v>
      </c>
    </row>
    <row r="29" spans="3:18">
      <c r="C29" s="7">
        <v>7.8028310000000003E-2</v>
      </c>
      <c r="D29" t="s">
        <v>121</v>
      </c>
      <c r="E29" t="s">
        <v>67</v>
      </c>
      <c r="F29" s="3">
        <v>1000000</v>
      </c>
      <c r="G29" t="s">
        <v>60</v>
      </c>
      <c r="H29" s="3">
        <v>2601</v>
      </c>
      <c r="I29" t="s">
        <v>68</v>
      </c>
      <c r="J29" t="s">
        <v>60</v>
      </c>
      <c r="K29" s="3">
        <v>2583686</v>
      </c>
      <c r="L29" s="3">
        <v>2527234</v>
      </c>
      <c r="M29" s="3">
        <v>2600719</v>
      </c>
      <c r="N29" s="3">
        <v>2602120</v>
      </c>
      <c r="O29" s="3">
        <v>2621376</v>
      </c>
      <c r="P29" s="3">
        <v>2651330</v>
      </c>
      <c r="Q29">
        <v>0</v>
      </c>
      <c r="R29" s="7">
        <v>2.251073E-2</v>
      </c>
    </row>
    <row r="30" spans="3:18">
      <c r="C30" s="7">
        <v>7.3027850000000005E-2</v>
      </c>
      <c r="D30" t="s">
        <v>123</v>
      </c>
      <c r="E30" t="s">
        <v>67</v>
      </c>
      <c r="F30" s="3">
        <v>1000000</v>
      </c>
      <c r="G30" t="s">
        <v>60</v>
      </c>
      <c r="H30" s="3">
        <v>2626</v>
      </c>
      <c r="I30" t="s">
        <v>68</v>
      </c>
      <c r="J30" t="s">
        <v>60</v>
      </c>
      <c r="K30" s="3">
        <v>2597841</v>
      </c>
      <c r="L30" s="3">
        <v>2553238</v>
      </c>
      <c r="M30" s="3">
        <v>2625699</v>
      </c>
      <c r="N30" s="3">
        <v>2632074</v>
      </c>
      <c r="O30" s="3">
        <v>2651659</v>
      </c>
      <c r="P30" s="3">
        <v>2678157</v>
      </c>
      <c r="Q30">
        <v>0</v>
      </c>
      <c r="R30" s="7">
        <v>2.5153660000000001E-2</v>
      </c>
    </row>
    <row r="31" spans="3:18">
      <c r="C31" s="7">
        <v>7.1427690000000002E-2</v>
      </c>
      <c r="D31" t="s">
        <v>125</v>
      </c>
      <c r="E31" t="s">
        <v>67</v>
      </c>
      <c r="F31" s="3">
        <v>1000000</v>
      </c>
      <c r="G31" t="s">
        <v>60</v>
      </c>
      <c r="H31" s="3">
        <v>2548</v>
      </c>
      <c r="I31" t="s">
        <v>68</v>
      </c>
      <c r="J31" t="s">
        <v>60</v>
      </c>
      <c r="K31" s="3">
        <v>2528386</v>
      </c>
      <c r="L31" s="3">
        <v>2484278</v>
      </c>
      <c r="M31" s="3">
        <v>2548116</v>
      </c>
      <c r="N31" s="3">
        <v>2545009</v>
      </c>
      <c r="O31" s="3">
        <v>2567228</v>
      </c>
      <c r="P31" s="3">
        <v>2616109</v>
      </c>
      <c r="Q31">
        <v>0</v>
      </c>
      <c r="R31" s="7">
        <v>2.8022020000000002E-2</v>
      </c>
    </row>
    <row r="32" spans="3:18">
      <c r="C32" s="7">
        <v>7.3956569999999999E-2</v>
      </c>
      <c r="D32" t="s">
        <v>127</v>
      </c>
      <c r="E32" t="s">
        <v>67</v>
      </c>
      <c r="F32" s="3">
        <v>1000000</v>
      </c>
      <c r="G32" t="s">
        <v>60</v>
      </c>
      <c r="H32" s="3">
        <v>2547</v>
      </c>
      <c r="I32" t="s">
        <v>68</v>
      </c>
      <c r="J32" t="s">
        <v>60</v>
      </c>
      <c r="K32" s="3">
        <v>2527234</v>
      </c>
      <c r="L32" s="3">
        <v>2472428</v>
      </c>
      <c r="M32" s="3">
        <v>2546665</v>
      </c>
      <c r="N32" s="3">
        <v>2541388</v>
      </c>
      <c r="O32" s="3">
        <v>2570355</v>
      </c>
      <c r="P32" s="3">
        <v>2602120</v>
      </c>
      <c r="Q32">
        <v>0</v>
      </c>
      <c r="R32" s="7">
        <v>2.5694379999999999E-2</v>
      </c>
    </row>
    <row r="33" spans="3:18">
      <c r="C33" s="7">
        <v>7.4716950000000004E-2</v>
      </c>
      <c r="D33" t="s">
        <v>129</v>
      </c>
      <c r="E33" t="s">
        <v>67</v>
      </c>
      <c r="F33" s="3">
        <v>1000000</v>
      </c>
      <c r="G33" t="s">
        <v>60</v>
      </c>
      <c r="H33" s="3">
        <v>2624</v>
      </c>
      <c r="I33" t="s">
        <v>68</v>
      </c>
      <c r="J33" t="s">
        <v>60</v>
      </c>
      <c r="K33" s="3">
        <v>2615945</v>
      </c>
      <c r="L33" s="3">
        <v>2588953</v>
      </c>
      <c r="M33" s="3">
        <v>2624326</v>
      </c>
      <c r="N33" s="3">
        <v>2625491</v>
      </c>
      <c r="O33" s="3">
        <v>2634049</v>
      </c>
      <c r="P33" s="3">
        <v>2656103</v>
      </c>
      <c r="Q33">
        <v>0</v>
      </c>
      <c r="R33" s="7">
        <v>2.5057599999999999E-2</v>
      </c>
    </row>
    <row r="34" spans="3:18">
      <c r="C34" s="7">
        <v>5.9351080000000001E-2</v>
      </c>
      <c r="D34" t="s">
        <v>131</v>
      </c>
      <c r="E34" t="s">
        <v>67</v>
      </c>
      <c r="F34" s="3">
        <v>1000000</v>
      </c>
      <c r="G34" t="s">
        <v>60</v>
      </c>
      <c r="H34" s="3">
        <v>2592</v>
      </c>
      <c r="I34" t="s">
        <v>68</v>
      </c>
      <c r="J34" t="s">
        <v>60</v>
      </c>
      <c r="K34" s="3">
        <v>2571014</v>
      </c>
      <c r="L34" s="3">
        <v>2504028</v>
      </c>
      <c r="M34" s="3">
        <v>2592206</v>
      </c>
      <c r="N34" s="3">
        <v>2603436</v>
      </c>
      <c r="O34" s="3">
        <v>2616439</v>
      </c>
      <c r="P34" s="3">
        <v>2643430</v>
      </c>
      <c r="Q34">
        <v>0</v>
      </c>
      <c r="R34" s="7">
        <v>2.5176130000000001E-2</v>
      </c>
    </row>
    <row r="35" spans="3:18">
      <c r="C35" s="7">
        <v>5.6913249999999999E-2</v>
      </c>
      <c r="D35" t="s">
        <v>133</v>
      </c>
      <c r="E35" t="s">
        <v>67</v>
      </c>
      <c r="F35" s="3">
        <v>1000000</v>
      </c>
      <c r="G35" t="s">
        <v>60</v>
      </c>
      <c r="H35" s="3">
        <v>2556</v>
      </c>
      <c r="I35" t="s">
        <v>68</v>
      </c>
      <c r="J35" t="s">
        <v>60</v>
      </c>
      <c r="K35" s="3">
        <v>2531184</v>
      </c>
      <c r="L35" s="3">
        <v>2487405</v>
      </c>
      <c r="M35" s="3">
        <v>2556423</v>
      </c>
      <c r="N35" s="3">
        <v>2548630</v>
      </c>
      <c r="O35" s="3">
        <v>2572824</v>
      </c>
      <c r="P35" s="3">
        <v>2635201</v>
      </c>
      <c r="Q35">
        <v>0</v>
      </c>
      <c r="R35" s="7">
        <v>2.6769210000000002E-2</v>
      </c>
    </row>
    <row r="36" spans="3:18">
      <c r="C36" s="7">
        <v>6.7802269999999998E-2</v>
      </c>
      <c r="D36" t="s">
        <v>135</v>
      </c>
      <c r="E36" t="s">
        <v>67</v>
      </c>
      <c r="F36" s="3">
        <v>1000000</v>
      </c>
      <c r="G36" t="s">
        <v>60</v>
      </c>
      <c r="H36" s="3">
        <v>2581</v>
      </c>
      <c r="I36" t="s">
        <v>68</v>
      </c>
      <c r="J36" t="s">
        <v>60</v>
      </c>
      <c r="K36" s="3">
        <v>2570684</v>
      </c>
      <c r="L36" s="3">
        <v>2525588</v>
      </c>
      <c r="M36" s="3">
        <v>2580953</v>
      </c>
      <c r="N36" s="3">
        <v>2588459</v>
      </c>
      <c r="O36" s="3">
        <v>2600803</v>
      </c>
      <c r="P36" s="3">
        <v>2627301</v>
      </c>
      <c r="Q36">
        <v>0</v>
      </c>
      <c r="R36" s="7">
        <v>2.857111E-2</v>
      </c>
    </row>
    <row r="37" spans="3:18">
      <c r="C37" s="7">
        <v>7.3532979999999998E-2</v>
      </c>
      <c r="D37" t="s">
        <v>137</v>
      </c>
      <c r="E37" t="s">
        <v>67</v>
      </c>
      <c r="F37" s="3">
        <v>1000000</v>
      </c>
      <c r="G37" t="s">
        <v>60</v>
      </c>
      <c r="H37" s="3">
        <v>2618</v>
      </c>
      <c r="I37" t="s">
        <v>68</v>
      </c>
      <c r="J37" t="s">
        <v>60</v>
      </c>
      <c r="K37" s="3">
        <v>2608868</v>
      </c>
      <c r="L37" s="3">
        <v>2578914</v>
      </c>
      <c r="M37" s="3">
        <v>2617585</v>
      </c>
      <c r="N37" s="3">
        <v>2620224</v>
      </c>
      <c r="O37" s="3">
        <v>2628947</v>
      </c>
      <c r="P37" s="3">
        <v>2650672</v>
      </c>
      <c r="Q37">
        <v>0</v>
      </c>
      <c r="R37" s="7">
        <v>2.664393E-2</v>
      </c>
    </row>
    <row r="38" spans="3:18">
      <c r="C38" s="7">
        <v>6.8822610000000006E-2</v>
      </c>
      <c r="D38" t="s">
        <v>139</v>
      </c>
      <c r="E38" t="s">
        <v>67</v>
      </c>
      <c r="F38" s="3">
        <v>1000000</v>
      </c>
      <c r="G38" t="s">
        <v>60</v>
      </c>
      <c r="H38" s="3">
        <v>2648</v>
      </c>
      <c r="I38" t="s">
        <v>68</v>
      </c>
      <c r="J38" t="s">
        <v>60</v>
      </c>
      <c r="K38" s="3">
        <v>2629770</v>
      </c>
      <c r="L38" s="3">
        <v>2577103</v>
      </c>
      <c r="M38" s="3">
        <v>2648345</v>
      </c>
      <c r="N38" s="3">
        <v>2647216</v>
      </c>
      <c r="O38" s="3">
        <v>2664991</v>
      </c>
      <c r="P38" s="3">
        <v>2717822</v>
      </c>
      <c r="Q38">
        <v>0</v>
      </c>
      <c r="R38" s="7">
        <v>2.7605359999999999E-2</v>
      </c>
    </row>
    <row r="39" spans="3:18">
      <c r="C39" s="7">
        <v>7.3558040000000005E-2</v>
      </c>
      <c r="D39" t="s">
        <v>141</v>
      </c>
      <c r="E39" t="s">
        <v>67</v>
      </c>
      <c r="F39" s="3">
        <v>1000000</v>
      </c>
      <c r="G39" t="s">
        <v>60</v>
      </c>
      <c r="H39" s="3">
        <v>2722</v>
      </c>
      <c r="I39" t="s">
        <v>68</v>
      </c>
      <c r="J39" t="s">
        <v>60</v>
      </c>
      <c r="K39" s="3">
        <v>2656597</v>
      </c>
      <c r="L39" s="3">
        <v>2578420</v>
      </c>
      <c r="M39" s="3">
        <v>2721835</v>
      </c>
      <c r="N39" s="3">
        <v>2719797</v>
      </c>
      <c r="O39" s="3">
        <v>2782174</v>
      </c>
      <c r="P39" s="3">
        <v>2888495</v>
      </c>
      <c r="Q39">
        <v>0</v>
      </c>
      <c r="R39" s="7">
        <v>3.0702610000000002E-2</v>
      </c>
    </row>
    <row r="40" spans="3:18">
      <c r="C40" s="7">
        <v>8.1168359999999995E-2</v>
      </c>
      <c r="D40" t="s">
        <v>143</v>
      </c>
      <c r="E40" t="s">
        <v>67</v>
      </c>
      <c r="F40" s="3">
        <v>1000000</v>
      </c>
      <c r="G40" t="s">
        <v>60</v>
      </c>
      <c r="H40" s="3">
        <v>2592</v>
      </c>
      <c r="I40" t="s">
        <v>68</v>
      </c>
      <c r="J40" t="s">
        <v>60</v>
      </c>
      <c r="K40" s="3">
        <v>2571014</v>
      </c>
      <c r="L40" s="3">
        <v>2491355</v>
      </c>
      <c r="M40" s="3">
        <v>2591841</v>
      </c>
      <c r="N40" s="3">
        <v>2599651</v>
      </c>
      <c r="O40" s="3">
        <v>2624174</v>
      </c>
      <c r="P40" s="3">
        <v>2646228</v>
      </c>
      <c r="Q40">
        <v>0</v>
      </c>
      <c r="R40" s="7">
        <v>2.442998E-2</v>
      </c>
    </row>
    <row r="41" spans="3:18">
      <c r="C41" s="7">
        <v>5.381408E-2</v>
      </c>
      <c r="D41" t="s">
        <v>145</v>
      </c>
      <c r="E41" t="s">
        <v>67</v>
      </c>
      <c r="F41" s="3">
        <v>1000000</v>
      </c>
      <c r="G41" t="s">
        <v>60</v>
      </c>
      <c r="H41" s="3">
        <v>2459</v>
      </c>
      <c r="I41" t="s">
        <v>68</v>
      </c>
      <c r="J41" t="s">
        <v>60</v>
      </c>
      <c r="K41" s="3">
        <v>2422230</v>
      </c>
      <c r="L41" s="3">
        <v>2358865</v>
      </c>
      <c r="M41" s="3">
        <v>2458628</v>
      </c>
      <c r="N41" s="3">
        <v>2461401</v>
      </c>
      <c r="O41" s="3">
        <v>2491684</v>
      </c>
      <c r="P41" s="3">
        <v>2556366</v>
      </c>
      <c r="Q41">
        <v>0</v>
      </c>
      <c r="R41" s="7">
        <v>2.2768569999999998E-2</v>
      </c>
    </row>
    <row r="42" spans="3:18">
      <c r="C42" s="7">
        <v>5.6957889999999997E-2</v>
      </c>
      <c r="D42" t="s">
        <v>147</v>
      </c>
      <c r="E42" t="s">
        <v>67</v>
      </c>
      <c r="F42" s="3">
        <v>1000000</v>
      </c>
      <c r="G42" t="s">
        <v>60</v>
      </c>
      <c r="H42" s="3">
        <v>2571</v>
      </c>
      <c r="I42" t="s">
        <v>68</v>
      </c>
      <c r="J42" t="s">
        <v>60</v>
      </c>
      <c r="K42" s="3">
        <v>2543363</v>
      </c>
      <c r="L42" s="3">
        <v>2474732</v>
      </c>
      <c r="M42" s="3">
        <v>2571283</v>
      </c>
      <c r="N42" s="3">
        <v>2587636</v>
      </c>
      <c r="O42" s="3">
        <v>2597018</v>
      </c>
      <c r="P42" s="3">
        <v>2622693</v>
      </c>
      <c r="Q42">
        <v>0</v>
      </c>
      <c r="R42" s="7">
        <v>2.5256529999999999E-2</v>
      </c>
    </row>
    <row r="43" spans="3:18">
      <c r="C43" s="7">
        <v>7.9715209999999995E-2</v>
      </c>
      <c r="D43" t="s">
        <v>149</v>
      </c>
      <c r="E43" t="s">
        <v>67</v>
      </c>
      <c r="F43" s="3">
        <v>1000000</v>
      </c>
      <c r="G43" t="s">
        <v>60</v>
      </c>
      <c r="H43" s="3">
        <v>2609</v>
      </c>
      <c r="I43" t="s">
        <v>68</v>
      </c>
      <c r="J43" t="s">
        <v>60</v>
      </c>
      <c r="K43" s="3">
        <v>2600639</v>
      </c>
      <c r="L43" s="3">
        <v>2588459</v>
      </c>
      <c r="M43" s="3">
        <v>2608778</v>
      </c>
      <c r="N43" s="3">
        <v>2605576</v>
      </c>
      <c r="O43" s="3">
        <v>2613805</v>
      </c>
      <c r="P43" s="3">
        <v>2633555</v>
      </c>
      <c r="Q43">
        <v>0</v>
      </c>
      <c r="R43" s="7">
        <v>2.8372459999999999E-2</v>
      </c>
    </row>
    <row r="44" spans="3:18">
      <c r="C44" s="7">
        <v>7.142416E-2</v>
      </c>
      <c r="D44" t="s">
        <v>151</v>
      </c>
      <c r="E44" t="s">
        <v>67</v>
      </c>
      <c r="F44" s="3">
        <v>1000000</v>
      </c>
      <c r="G44" t="s">
        <v>60</v>
      </c>
      <c r="H44" s="3">
        <v>2609</v>
      </c>
      <c r="I44" t="s">
        <v>68</v>
      </c>
      <c r="J44" t="s">
        <v>60</v>
      </c>
      <c r="K44" s="3">
        <v>2605905</v>
      </c>
      <c r="L44" s="3">
        <v>2596853</v>
      </c>
      <c r="M44" s="3">
        <v>2608893</v>
      </c>
      <c r="N44" s="3">
        <v>2609032</v>
      </c>
      <c r="O44" s="3">
        <v>2611995</v>
      </c>
      <c r="P44" s="3">
        <v>2620059</v>
      </c>
      <c r="Q44">
        <v>0</v>
      </c>
      <c r="R44" s="7">
        <v>2.683193E-2</v>
      </c>
    </row>
    <row r="45" spans="3:18">
      <c r="C45" s="7">
        <v>6.0736980000000003E-2</v>
      </c>
      <c r="D45" t="s">
        <v>153</v>
      </c>
      <c r="E45" t="s">
        <v>67</v>
      </c>
      <c r="F45" s="3">
        <v>1000000</v>
      </c>
      <c r="G45" t="s">
        <v>60</v>
      </c>
      <c r="H45" s="3">
        <v>2601</v>
      </c>
      <c r="I45" t="s">
        <v>68</v>
      </c>
      <c r="J45" t="s">
        <v>60</v>
      </c>
      <c r="K45" s="3">
        <v>2592409</v>
      </c>
      <c r="L45" s="3">
        <v>2565911</v>
      </c>
      <c r="M45" s="3">
        <v>2600515</v>
      </c>
      <c r="N45" s="3">
        <v>2601626</v>
      </c>
      <c r="O45" s="3">
        <v>2610184</v>
      </c>
      <c r="P45" s="3">
        <v>2631251</v>
      </c>
      <c r="Q45">
        <v>0</v>
      </c>
      <c r="R45" s="7">
        <v>2.599249E-2</v>
      </c>
    </row>
    <row r="46" spans="3:18">
      <c r="C46" s="7">
        <v>5.990024E-2</v>
      </c>
      <c r="D46" t="s">
        <v>155</v>
      </c>
      <c r="E46" t="s">
        <v>67</v>
      </c>
      <c r="F46" s="3">
        <v>1000000</v>
      </c>
      <c r="G46" t="s">
        <v>60</v>
      </c>
      <c r="H46" s="3">
        <v>2581</v>
      </c>
      <c r="I46" t="s">
        <v>68</v>
      </c>
      <c r="J46" t="s">
        <v>60</v>
      </c>
      <c r="K46" s="3">
        <v>2576116</v>
      </c>
      <c r="L46" s="3">
        <v>2557024</v>
      </c>
      <c r="M46" s="3">
        <v>2580885</v>
      </c>
      <c r="N46" s="3">
        <v>2584674</v>
      </c>
      <c r="O46" s="3">
        <v>2588953</v>
      </c>
      <c r="P46" s="3">
        <v>2603107</v>
      </c>
      <c r="Q46">
        <v>0</v>
      </c>
      <c r="R46" s="7">
        <v>2.1202579999999999E-2</v>
      </c>
    </row>
    <row r="47" spans="3:18">
      <c r="C47" s="7">
        <v>7.1410189999999998E-2</v>
      </c>
      <c r="D47" t="s">
        <v>157</v>
      </c>
      <c r="E47" t="s">
        <v>67</v>
      </c>
      <c r="F47" s="3">
        <v>1000000</v>
      </c>
      <c r="G47" t="s">
        <v>60</v>
      </c>
      <c r="H47" s="3">
        <v>2619</v>
      </c>
      <c r="I47" t="s">
        <v>68</v>
      </c>
      <c r="J47" t="s">
        <v>60</v>
      </c>
      <c r="K47" s="3">
        <v>2600309</v>
      </c>
      <c r="L47" s="3">
        <v>2538920</v>
      </c>
      <c r="M47" s="3">
        <v>2619163</v>
      </c>
      <c r="N47" s="3">
        <v>2627466</v>
      </c>
      <c r="O47" s="3">
        <v>2641455</v>
      </c>
      <c r="P47" s="3">
        <v>2671080</v>
      </c>
      <c r="Q47">
        <v>0</v>
      </c>
      <c r="R47" s="7">
        <v>2.6448030000000001E-2</v>
      </c>
    </row>
    <row r="48" spans="3:18">
      <c r="C48" s="7">
        <v>4.8300969999999999E-2</v>
      </c>
      <c r="D48" t="s">
        <v>159</v>
      </c>
      <c r="E48" t="s">
        <v>67</v>
      </c>
      <c r="F48" s="3">
        <v>1000000</v>
      </c>
      <c r="G48" t="s">
        <v>60</v>
      </c>
      <c r="H48" s="3">
        <v>2629</v>
      </c>
      <c r="I48" t="s">
        <v>68</v>
      </c>
      <c r="J48" t="s">
        <v>60</v>
      </c>
      <c r="K48" s="3">
        <v>2625655</v>
      </c>
      <c r="L48" s="3">
        <v>2614134</v>
      </c>
      <c r="M48" s="3">
        <v>2629440</v>
      </c>
      <c r="N48" s="3">
        <v>2629605</v>
      </c>
      <c r="O48" s="3">
        <v>2633555</v>
      </c>
      <c r="P48" s="3">
        <v>2643759</v>
      </c>
      <c r="Q48">
        <v>0</v>
      </c>
      <c r="R48" s="7">
        <v>2.4008160000000001E-2</v>
      </c>
    </row>
    <row r="49" spans="3:18">
      <c r="C49" s="7">
        <v>7.6622609999999994E-2</v>
      </c>
      <c r="D49" t="s">
        <v>161</v>
      </c>
      <c r="E49" t="s">
        <v>67</v>
      </c>
      <c r="F49" s="3">
        <v>1000000</v>
      </c>
      <c r="G49" t="s">
        <v>60</v>
      </c>
      <c r="H49" s="3">
        <v>2657</v>
      </c>
      <c r="I49" t="s">
        <v>68</v>
      </c>
      <c r="J49" t="s">
        <v>60</v>
      </c>
      <c r="K49" s="3">
        <v>2648862</v>
      </c>
      <c r="L49" s="3">
        <v>2623845</v>
      </c>
      <c r="M49" s="3">
        <v>2657178</v>
      </c>
      <c r="N49" s="3">
        <v>2657584</v>
      </c>
      <c r="O49" s="3">
        <v>2665649</v>
      </c>
      <c r="P49" s="3">
        <v>2690830</v>
      </c>
      <c r="Q49">
        <v>0</v>
      </c>
      <c r="R49" s="7">
        <v>2.676427E-2</v>
      </c>
    </row>
    <row r="50" spans="3:18">
      <c r="C50" s="7">
        <v>5.165985E-2</v>
      </c>
      <c r="D50" t="s">
        <v>163</v>
      </c>
      <c r="E50" t="s">
        <v>67</v>
      </c>
      <c r="F50" s="3">
        <v>1000000</v>
      </c>
      <c r="G50" t="s">
        <v>60</v>
      </c>
      <c r="H50" s="3">
        <v>2639</v>
      </c>
      <c r="I50" t="s">
        <v>68</v>
      </c>
      <c r="J50" t="s">
        <v>60</v>
      </c>
      <c r="K50" s="3">
        <v>2624503</v>
      </c>
      <c r="L50" s="3">
        <v>2579901</v>
      </c>
      <c r="M50" s="3">
        <v>2638678</v>
      </c>
      <c r="N50" s="3">
        <v>2644418</v>
      </c>
      <c r="O50" s="3">
        <v>2654293</v>
      </c>
      <c r="P50" s="3">
        <v>2672726</v>
      </c>
      <c r="Q50">
        <v>0</v>
      </c>
      <c r="R50" s="7">
        <v>2.8755180000000002E-2</v>
      </c>
    </row>
    <row r="51" spans="3:18">
      <c r="C51" s="7">
        <v>7.7834539999999994E-2</v>
      </c>
      <c r="D51" t="s">
        <v>165</v>
      </c>
      <c r="E51" t="s">
        <v>67</v>
      </c>
      <c r="F51" s="3">
        <v>1000000</v>
      </c>
      <c r="G51" t="s">
        <v>60</v>
      </c>
      <c r="H51" s="3">
        <v>2665</v>
      </c>
      <c r="I51" t="s">
        <v>68</v>
      </c>
      <c r="J51" t="s">
        <v>60</v>
      </c>
      <c r="K51" s="3">
        <v>2656926</v>
      </c>
      <c r="L51" s="3">
        <v>2636847</v>
      </c>
      <c r="M51" s="3">
        <v>2665435</v>
      </c>
      <c r="N51" s="3">
        <v>2662851</v>
      </c>
      <c r="O51" s="3">
        <v>2670422</v>
      </c>
      <c r="P51" s="3">
        <v>2690666</v>
      </c>
      <c r="Q51">
        <v>0</v>
      </c>
      <c r="R51" s="7">
        <v>2.6191720000000002E-2</v>
      </c>
    </row>
    <row r="52" spans="3:18">
      <c r="C52" s="7">
        <v>6.8941479999999999E-2</v>
      </c>
      <c r="D52" t="s">
        <v>167</v>
      </c>
      <c r="E52" t="s">
        <v>67</v>
      </c>
      <c r="F52" s="3">
        <v>1000000</v>
      </c>
      <c r="G52" t="s">
        <v>60</v>
      </c>
      <c r="H52" s="3">
        <v>2632</v>
      </c>
      <c r="I52" t="s">
        <v>68</v>
      </c>
      <c r="J52" t="s">
        <v>60</v>
      </c>
      <c r="K52" s="3">
        <v>2622693</v>
      </c>
      <c r="L52" s="3">
        <v>2600639</v>
      </c>
      <c r="M52" s="3">
        <v>2632176</v>
      </c>
      <c r="N52" s="3">
        <v>2630099</v>
      </c>
      <c r="O52" s="3">
        <v>2640962</v>
      </c>
      <c r="P52" s="3">
        <v>2668282</v>
      </c>
      <c r="Q52">
        <v>0</v>
      </c>
      <c r="R52" s="7">
        <v>2.7439999999999999E-2</v>
      </c>
    </row>
    <row r="53" spans="3:18">
      <c r="C53" s="7">
        <v>5.8341799999999999E-2</v>
      </c>
      <c r="D53" t="s">
        <v>169</v>
      </c>
      <c r="E53" t="s">
        <v>67</v>
      </c>
      <c r="F53" s="3">
        <v>1000000</v>
      </c>
      <c r="G53" t="s">
        <v>60</v>
      </c>
      <c r="H53" s="3">
        <v>2587</v>
      </c>
      <c r="I53" t="s">
        <v>68</v>
      </c>
      <c r="J53" t="s">
        <v>60</v>
      </c>
      <c r="K53" s="3">
        <v>2559328</v>
      </c>
      <c r="L53" s="3">
        <v>2495305</v>
      </c>
      <c r="M53" s="3">
        <v>2587108</v>
      </c>
      <c r="N53" s="3">
        <v>2588295</v>
      </c>
      <c r="O53" s="3">
        <v>2612818</v>
      </c>
      <c r="P53" s="3">
        <v>2667953</v>
      </c>
      <c r="Q53">
        <v>0</v>
      </c>
      <c r="R53" s="7">
        <v>2.267721E-2</v>
      </c>
    </row>
    <row r="54" spans="3:18">
      <c r="C54" s="7">
        <v>7.5347049999999999E-2</v>
      </c>
      <c r="D54" t="s">
        <v>171</v>
      </c>
      <c r="E54" t="s">
        <v>67</v>
      </c>
      <c r="F54" s="3">
        <v>1000000</v>
      </c>
      <c r="G54" t="s">
        <v>60</v>
      </c>
      <c r="H54" s="3">
        <v>2609</v>
      </c>
      <c r="I54" t="s">
        <v>68</v>
      </c>
      <c r="J54" t="s">
        <v>60</v>
      </c>
      <c r="K54" s="3">
        <v>2593561</v>
      </c>
      <c r="L54" s="3">
        <v>2532172</v>
      </c>
      <c r="M54" s="3">
        <v>2609408</v>
      </c>
      <c r="N54" s="3">
        <v>2606564</v>
      </c>
      <c r="O54" s="3">
        <v>2634543</v>
      </c>
      <c r="P54" s="3">
        <v>2667953</v>
      </c>
      <c r="Q54">
        <v>0</v>
      </c>
      <c r="R54" s="7">
        <v>2.2251219999999999E-2</v>
      </c>
    </row>
    <row r="55" spans="3:18">
      <c r="C55" s="7">
        <v>4.9957750000000002E-2</v>
      </c>
      <c r="D55" t="s">
        <v>173</v>
      </c>
      <c r="E55" t="s">
        <v>67</v>
      </c>
      <c r="F55" s="3">
        <v>1000000</v>
      </c>
      <c r="G55" t="s">
        <v>60</v>
      </c>
      <c r="H55" s="3">
        <v>2700</v>
      </c>
      <c r="I55" t="s">
        <v>68</v>
      </c>
      <c r="J55" t="s">
        <v>60</v>
      </c>
      <c r="K55" s="3">
        <v>2688855</v>
      </c>
      <c r="L55" s="3">
        <v>2665485</v>
      </c>
      <c r="M55" s="3">
        <v>2699779</v>
      </c>
      <c r="N55" s="3">
        <v>2701199</v>
      </c>
      <c r="O55" s="3">
        <v>2710580</v>
      </c>
      <c r="P55" s="3">
        <v>2728026</v>
      </c>
      <c r="Q55">
        <v>0</v>
      </c>
      <c r="R55" s="7">
        <v>2.9358120000000001E-2</v>
      </c>
    </row>
    <row r="56" spans="3:18">
      <c r="C56" s="7">
        <v>5.9849720000000002E-2</v>
      </c>
      <c r="D56" t="s">
        <v>175</v>
      </c>
      <c r="E56" t="s">
        <v>67</v>
      </c>
      <c r="F56" s="3">
        <v>1000000</v>
      </c>
      <c r="G56" t="s">
        <v>60</v>
      </c>
      <c r="H56" s="3">
        <v>2600</v>
      </c>
      <c r="I56" t="s">
        <v>68</v>
      </c>
      <c r="J56" t="s">
        <v>60</v>
      </c>
      <c r="K56" s="3">
        <v>2585661</v>
      </c>
      <c r="L56" s="3">
        <v>2544022</v>
      </c>
      <c r="M56" s="3">
        <v>2599578</v>
      </c>
      <c r="N56" s="3">
        <v>2599322</v>
      </c>
      <c r="O56" s="3">
        <v>2613805</v>
      </c>
      <c r="P56" s="3">
        <v>2653634</v>
      </c>
      <c r="Q56">
        <v>0</v>
      </c>
      <c r="R56" s="7">
        <v>2.4701359999999999E-2</v>
      </c>
    </row>
    <row r="57" spans="3:18">
      <c r="C57" s="7">
        <v>7.2106600000000007E-2</v>
      </c>
      <c r="D57" t="s">
        <v>177</v>
      </c>
      <c r="E57" t="s">
        <v>67</v>
      </c>
      <c r="F57" s="3">
        <v>1000000</v>
      </c>
      <c r="G57" t="s">
        <v>60</v>
      </c>
      <c r="H57" s="3">
        <v>2517</v>
      </c>
      <c r="I57" t="s">
        <v>68</v>
      </c>
      <c r="J57" t="s">
        <v>60</v>
      </c>
      <c r="K57" s="3">
        <v>2502218</v>
      </c>
      <c r="L57" s="3">
        <v>2452513</v>
      </c>
      <c r="M57" s="3">
        <v>2516976</v>
      </c>
      <c r="N57" s="3">
        <v>2521309</v>
      </c>
      <c r="O57" s="3">
        <v>2535463</v>
      </c>
      <c r="P57" s="3">
        <v>2569368</v>
      </c>
      <c r="Q57">
        <v>0</v>
      </c>
      <c r="R57" s="7">
        <v>2.5368140000000001E-2</v>
      </c>
    </row>
    <row r="58" spans="3:18">
      <c r="C58" s="7">
        <v>6.4501820000000001E-2</v>
      </c>
      <c r="D58" t="s">
        <v>179</v>
      </c>
      <c r="E58" t="s">
        <v>67</v>
      </c>
      <c r="F58" s="3">
        <v>1000000</v>
      </c>
      <c r="G58" t="s">
        <v>60</v>
      </c>
      <c r="H58" s="3">
        <v>2684</v>
      </c>
      <c r="I58" t="s">
        <v>68</v>
      </c>
      <c r="J58" t="s">
        <v>60</v>
      </c>
      <c r="K58" s="3">
        <v>2672397</v>
      </c>
      <c r="L58" s="3">
        <v>2643266</v>
      </c>
      <c r="M58" s="3">
        <v>2683538</v>
      </c>
      <c r="N58" s="3">
        <v>2684082</v>
      </c>
      <c r="O58" s="3">
        <v>2695439</v>
      </c>
      <c r="P58" s="3">
        <v>2715518</v>
      </c>
      <c r="Q58">
        <v>0</v>
      </c>
      <c r="R58" s="7">
        <v>2.6071980000000002E-2</v>
      </c>
    </row>
    <row r="59" spans="3:18">
      <c r="C59" s="7">
        <v>7.3719199999999999E-2</v>
      </c>
      <c r="D59" t="s">
        <v>181</v>
      </c>
      <c r="E59" t="s">
        <v>67</v>
      </c>
      <c r="F59" s="3">
        <v>1000000</v>
      </c>
      <c r="G59" t="s">
        <v>60</v>
      </c>
      <c r="H59" s="3">
        <v>2631</v>
      </c>
      <c r="I59" t="s">
        <v>68</v>
      </c>
      <c r="J59" t="s">
        <v>60</v>
      </c>
      <c r="K59" s="3">
        <v>2619237</v>
      </c>
      <c r="L59" s="3">
        <v>2578420</v>
      </c>
      <c r="M59" s="3">
        <v>2631486</v>
      </c>
      <c r="N59" s="3">
        <v>2634872</v>
      </c>
      <c r="O59" s="3">
        <v>2646557</v>
      </c>
      <c r="P59" s="3">
        <v>2685399</v>
      </c>
      <c r="Q59">
        <v>0</v>
      </c>
      <c r="R59" s="7">
        <v>2.5304699999999999E-2</v>
      </c>
    </row>
    <row r="60" spans="3:18">
      <c r="C60" s="7">
        <v>6.8579660000000001E-2</v>
      </c>
      <c r="D60" t="s">
        <v>183</v>
      </c>
      <c r="E60" t="s">
        <v>67</v>
      </c>
      <c r="F60" s="3">
        <v>1000000</v>
      </c>
      <c r="G60" t="s">
        <v>60</v>
      </c>
      <c r="H60" s="3">
        <v>2668</v>
      </c>
      <c r="I60" t="s">
        <v>68</v>
      </c>
      <c r="J60" t="s">
        <v>60</v>
      </c>
      <c r="K60" s="3">
        <v>2654293</v>
      </c>
      <c r="L60" s="3">
        <v>2609691</v>
      </c>
      <c r="M60" s="3">
        <v>2668064</v>
      </c>
      <c r="N60" s="3">
        <v>2672562</v>
      </c>
      <c r="O60" s="3">
        <v>2684082</v>
      </c>
      <c r="P60" s="3">
        <v>2704491</v>
      </c>
      <c r="Q60">
        <v>0</v>
      </c>
      <c r="R60" s="7">
        <v>3.2568369999999999E-2</v>
      </c>
    </row>
    <row r="61" spans="3:18">
      <c r="C61" s="7">
        <v>6.9162029999999999E-2</v>
      </c>
      <c r="D61" t="s">
        <v>185</v>
      </c>
      <c r="E61" t="s">
        <v>67</v>
      </c>
      <c r="F61" s="3">
        <v>1000000</v>
      </c>
      <c r="G61" t="s">
        <v>60</v>
      </c>
      <c r="H61" s="3">
        <v>2648</v>
      </c>
      <c r="I61" t="s">
        <v>68</v>
      </c>
      <c r="J61" t="s">
        <v>60</v>
      </c>
      <c r="K61" s="3">
        <v>2603601</v>
      </c>
      <c r="L61" s="3">
        <v>2536451</v>
      </c>
      <c r="M61" s="3">
        <v>2648173</v>
      </c>
      <c r="N61" s="3">
        <v>2665320</v>
      </c>
      <c r="O61" s="3">
        <v>2690337</v>
      </c>
      <c r="P61" s="3">
        <v>2721278</v>
      </c>
      <c r="Q61">
        <v>0</v>
      </c>
      <c r="R61" s="7">
        <v>2.4213019999999998E-2</v>
      </c>
    </row>
    <row r="62" spans="3:18">
      <c r="C62" s="7">
        <v>6.2889459999999994E-2</v>
      </c>
      <c r="D62" t="s">
        <v>187</v>
      </c>
      <c r="E62" t="s">
        <v>67</v>
      </c>
      <c r="F62" s="3">
        <v>1000000</v>
      </c>
      <c r="G62" t="s">
        <v>60</v>
      </c>
      <c r="H62" s="3">
        <v>2633</v>
      </c>
      <c r="I62" t="s">
        <v>68</v>
      </c>
      <c r="J62" t="s">
        <v>60</v>
      </c>
      <c r="K62" s="3">
        <v>2566241</v>
      </c>
      <c r="L62" s="3">
        <v>2465186</v>
      </c>
      <c r="M62" s="3">
        <v>2632824</v>
      </c>
      <c r="N62" s="3">
        <v>2653964</v>
      </c>
      <c r="O62" s="3">
        <v>2695768</v>
      </c>
      <c r="P62" s="3">
        <v>2745143</v>
      </c>
      <c r="Q62">
        <v>0</v>
      </c>
      <c r="R62" s="7">
        <v>2.6301720000000001E-2</v>
      </c>
    </row>
    <row r="63" spans="3:18">
      <c r="C63" s="7">
        <v>6.6653459999999998E-2</v>
      </c>
      <c r="D63" t="s">
        <v>189</v>
      </c>
      <c r="E63" t="s">
        <v>67</v>
      </c>
      <c r="F63" s="3">
        <v>1000000</v>
      </c>
      <c r="G63" t="s">
        <v>60</v>
      </c>
      <c r="H63" s="3">
        <v>2747</v>
      </c>
      <c r="I63" t="s">
        <v>68</v>
      </c>
      <c r="J63" t="s">
        <v>60</v>
      </c>
      <c r="K63" s="3">
        <v>2738889</v>
      </c>
      <c r="L63" s="3">
        <v>2719139</v>
      </c>
      <c r="M63" s="3">
        <v>2747019</v>
      </c>
      <c r="N63" s="3">
        <v>2748599</v>
      </c>
      <c r="O63" s="3">
        <v>2755018</v>
      </c>
      <c r="P63" s="3">
        <v>2768349</v>
      </c>
      <c r="Q63">
        <v>0</v>
      </c>
      <c r="R63" s="7">
        <v>2.6811410000000001E-2</v>
      </c>
    </row>
    <row r="64" spans="3:18">
      <c r="C64" s="7">
        <v>6.4716019999999999E-2</v>
      </c>
      <c r="D64" t="s">
        <v>191</v>
      </c>
      <c r="E64" t="s">
        <v>67</v>
      </c>
      <c r="F64" s="3">
        <v>1000000</v>
      </c>
      <c r="G64" t="s">
        <v>60</v>
      </c>
      <c r="H64" s="3">
        <v>2642</v>
      </c>
      <c r="I64" t="s">
        <v>68</v>
      </c>
      <c r="J64" t="s">
        <v>60</v>
      </c>
      <c r="K64" s="3">
        <v>2589941</v>
      </c>
      <c r="L64" s="3">
        <v>2533653</v>
      </c>
      <c r="M64" s="3">
        <v>2641959</v>
      </c>
      <c r="N64" s="3">
        <v>2618990</v>
      </c>
      <c r="O64" s="3">
        <v>2711403</v>
      </c>
      <c r="P64" s="3">
        <v>2776578</v>
      </c>
      <c r="Q64">
        <v>0</v>
      </c>
      <c r="R64" s="7">
        <v>2.3843719999999999E-2</v>
      </c>
    </row>
    <row r="65" spans="3:18">
      <c r="C65" s="7">
        <v>6.217843E-2</v>
      </c>
      <c r="D65" t="s">
        <v>193</v>
      </c>
      <c r="E65" t="s">
        <v>67</v>
      </c>
      <c r="F65" s="3">
        <v>1000000</v>
      </c>
      <c r="G65" t="s">
        <v>60</v>
      </c>
      <c r="H65" s="3">
        <v>2760</v>
      </c>
      <c r="I65" t="s">
        <v>68</v>
      </c>
      <c r="J65" t="s">
        <v>60</v>
      </c>
      <c r="K65" s="3">
        <v>2746295</v>
      </c>
      <c r="L65" s="3">
        <v>2700541</v>
      </c>
      <c r="M65" s="3">
        <v>2759850</v>
      </c>
      <c r="N65" s="3">
        <v>2765222</v>
      </c>
      <c r="O65" s="3">
        <v>2776908</v>
      </c>
      <c r="P65" s="3">
        <v>2798303</v>
      </c>
      <c r="Q65">
        <v>0</v>
      </c>
      <c r="R65" s="7">
        <v>3.3064040000000003E-2</v>
      </c>
    </row>
    <row r="66" spans="3:18">
      <c r="C66" s="7">
        <v>6.9296170000000004E-2</v>
      </c>
      <c r="D66" t="s">
        <v>195</v>
      </c>
      <c r="E66" t="s">
        <v>67</v>
      </c>
      <c r="F66" s="3">
        <v>1000000</v>
      </c>
      <c r="G66" t="s">
        <v>60</v>
      </c>
      <c r="H66" s="3">
        <v>2655</v>
      </c>
      <c r="I66" t="s">
        <v>68</v>
      </c>
      <c r="J66" t="s">
        <v>60</v>
      </c>
      <c r="K66" s="3">
        <v>2637505</v>
      </c>
      <c r="L66" s="3">
        <v>2583851</v>
      </c>
      <c r="M66" s="3">
        <v>2655156</v>
      </c>
      <c r="N66" s="3">
        <v>2654951</v>
      </c>
      <c r="O66" s="3">
        <v>2673426</v>
      </c>
      <c r="P66" s="3">
        <v>2721114</v>
      </c>
      <c r="Q66">
        <v>0</v>
      </c>
      <c r="R66" s="7">
        <v>2.80358E-2</v>
      </c>
    </row>
    <row r="67" spans="3:18">
      <c r="C67" s="7">
        <v>6.7833930000000001E-2</v>
      </c>
      <c r="D67" t="s">
        <v>197</v>
      </c>
      <c r="E67" t="s">
        <v>67</v>
      </c>
      <c r="F67" s="3">
        <v>1000000</v>
      </c>
      <c r="G67" t="s">
        <v>60</v>
      </c>
      <c r="H67" s="3">
        <v>2711</v>
      </c>
      <c r="I67" t="s">
        <v>68</v>
      </c>
      <c r="J67" t="s">
        <v>60</v>
      </c>
      <c r="K67" s="3">
        <v>2698730</v>
      </c>
      <c r="L67" s="3">
        <v>2659066</v>
      </c>
      <c r="M67" s="3">
        <v>2711308</v>
      </c>
      <c r="N67" s="3">
        <v>2712226</v>
      </c>
      <c r="O67" s="3">
        <v>2725228</v>
      </c>
      <c r="P67" s="3">
        <v>2754030</v>
      </c>
      <c r="Q67">
        <v>0</v>
      </c>
      <c r="R67" s="7">
        <v>2.62849E-2</v>
      </c>
    </row>
    <row r="68" spans="3:18">
      <c r="C68" s="7">
        <v>7.1497889999999995E-2</v>
      </c>
      <c r="D68" t="s">
        <v>199</v>
      </c>
      <c r="E68" t="s">
        <v>67</v>
      </c>
      <c r="F68" s="3">
        <v>1000000</v>
      </c>
      <c r="G68" t="s">
        <v>60</v>
      </c>
      <c r="H68" s="3">
        <v>2748</v>
      </c>
      <c r="I68" t="s">
        <v>68</v>
      </c>
      <c r="J68" t="s">
        <v>60</v>
      </c>
      <c r="K68" s="3">
        <v>2734939</v>
      </c>
      <c r="L68" s="3">
        <v>2699553</v>
      </c>
      <c r="M68" s="3">
        <v>2748087</v>
      </c>
      <c r="N68" s="3">
        <v>2747776</v>
      </c>
      <c r="O68" s="3">
        <v>2761272</v>
      </c>
      <c r="P68" s="3">
        <v>2793037</v>
      </c>
      <c r="Q68">
        <v>0</v>
      </c>
      <c r="R68" s="7">
        <v>3.244764E-2</v>
      </c>
    </row>
    <row r="69" spans="3:18">
      <c r="C69" s="7">
        <v>7.2510060000000001E-2</v>
      </c>
      <c r="D69" t="s">
        <v>201</v>
      </c>
      <c r="E69" t="s">
        <v>67</v>
      </c>
      <c r="F69" s="3">
        <v>1000000</v>
      </c>
      <c r="G69" t="s">
        <v>60</v>
      </c>
      <c r="H69" s="3">
        <v>2752</v>
      </c>
      <c r="I69" t="s">
        <v>68</v>
      </c>
      <c r="J69" t="s">
        <v>60</v>
      </c>
      <c r="K69" s="3">
        <v>2729178</v>
      </c>
      <c r="L69" s="3">
        <v>2693793</v>
      </c>
      <c r="M69" s="3">
        <v>2752223</v>
      </c>
      <c r="N69" s="3">
        <v>2745801</v>
      </c>
      <c r="O69" s="3">
        <v>2778060</v>
      </c>
      <c r="P69" s="3">
        <v>2819535</v>
      </c>
      <c r="Q69">
        <v>0</v>
      </c>
      <c r="R69" s="7">
        <v>3.518284E-2</v>
      </c>
    </row>
    <row r="70" spans="3:18">
      <c r="C70" s="7">
        <v>7.1570190000000006E-2</v>
      </c>
      <c r="D70" t="s">
        <v>203</v>
      </c>
      <c r="E70" t="s">
        <v>67</v>
      </c>
      <c r="F70" s="3">
        <v>1000000</v>
      </c>
      <c r="G70" t="s">
        <v>60</v>
      </c>
      <c r="H70" s="3">
        <v>2803</v>
      </c>
      <c r="I70" t="s">
        <v>68</v>
      </c>
      <c r="J70" t="s">
        <v>60</v>
      </c>
      <c r="K70" s="3">
        <v>2791226</v>
      </c>
      <c r="L70" s="3">
        <v>2749587</v>
      </c>
      <c r="M70" s="3">
        <v>2803222</v>
      </c>
      <c r="N70" s="3">
        <v>2807849</v>
      </c>
      <c r="O70" s="3">
        <v>2819041</v>
      </c>
      <c r="P70" s="3">
        <v>2844551</v>
      </c>
      <c r="Q70">
        <v>0</v>
      </c>
      <c r="R70" s="7">
        <v>2.704399E-2</v>
      </c>
    </row>
    <row r="71" spans="3:18">
      <c r="C71" s="7">
        <v>6.2192829999999998E-2</v>
      </c>
      <c r="D71" t="s">
        <v>205</v>
      </c>
      <c r="E71" t="s">
        <v>67</v>
      </c>
      <c r="F71" s="3">
        <v>1000000</v>
      </c>
      <c r="G71" t="s">
        <v>60</v>
      </c>
      <c r="H71" s="3">
        <v>2615</v>
      </c>
      <c r="I71" t="s">
        <v>68</v>
      </c>
      <c r="J71" t="s">
        <v>60</v>
      </c>
      <c r="K71" s="3">
        <v>2589282</v>
      </c>
      <c r="L71" s="3">
        <v>2537109</v>
      </c>
      <c r="M71" s="3">
        <v>2615393</v>
      </c>
      <c r="N71" s="3">
        <v>2616439</v>
      </c>
      <c r="O71" s="3">
        <v>2641126</v>
      </c>
      <c r="P71" s="3">
        <v>2696920</v>
      </c>
      <c r="Q71">
        <v>0</v>
      </c>
      <c r="R71" s="7">
        <v>2.605128E-2</v>
      </c>
    </row>
    <row r="72" spans="3:18">
      <c r="C72" s="7">
        <v>6.4640500000000004E-2</v>
      </c>
      <c r="D72" t="s">
        <v>207</v>
      </c>
      <c r="E72" t="s">
        <v>67</v>
      </c>
      <c r="F72" s="3">
        <v>1000000</v>
      </c>
      <c r="G72" t="s">
        <v>60</v>
      </c>
      <c r="H72" s="3">
        <v>2724</v>
      </c>
      <c r="I72" t="s">
        <v>68</v>
      </c>
      <c r="J72" t="s">
        <v>60</v>
      </c>
      <c r="K72" s="3">
        <v>2708770</v>
      </c>
      <c r="L72" s="3">
        <v>2664003</v>
      </c>
      <c r="M72" s="3">
        <v>2723695</v>
      </c>
      <c r="N72" s="3">
        <v>2724570</v>
      </c>
      <c r="O72" s="3">
        <v>2738889</v>
      </c>
      <c r="P72" s="3">
        <v>2776908</v>
      </c>
      <c r="Q72">
        <v>0</v>
      </c>
      <c r="R72" s="7">
        <v>2.9687720000000001E-2</v>
      </c>
    </row>
    <row r="73" spans="3:18">
      <c r="C73" s="7">
        <v>7.1241310000000002E-2</v>
      </c>
      <c r="D73" t="s">
        <v>209</v>
      </c>
      <c r="E73" t="s">
        <v>67</v>
      </c>
      <c r="F73" s="3">
        <v>1000000</v>
      </c>
      <c r="G73" t="s">
        <v>60</v>
      </c>
      <c r="H73" s="3">
        <v>2737</v>
      </c>
      <c r="I73" t="s">
        <v>68</v>
      </c>
      <c r="J73" t="s">
        <v>60</v>
      </c>
      <c r="K73" s="3">
        <v>2721772</v>
      </c>
      <c r="L73" s="3">
        <v>2673549</v>
      </c>
      <c r="M73" s="3">
        <v>2737463</v>
      </c>
      <c r="N73" s="3">
        <v>2738724</v>
      </c>
      <c r="O73" s="3">
        <v>2754360</v>
      </c>
      <c r="P73" s="3">
        <v>2794518</v>
      </c>
      <c r="Q73">
        <v>0</v>
      </c>
      <c r="R73" s="7">
        <v>2.855038E-2</v>
      </c>
    </row>
    <row r="74" spans="3:18">
      <c r="C74" s="7">
        <v>6.9300639999999997E-2</v>
      </c>
      <c r="D74" t="s">
        <v>211</v>
      </c>
      <c r="E74" t="s">
        <v>67</v>
      </c>
      <c r="F74" s="3">
        <v>1000000</v>
      </c>
      <c r="G74" t="s">
        <v>60</v>
      </c>
      <c r="H74" s="3">
        <v>2486</v>
      </c>
      <c r="I74" t="s">
        <v>68</v>
      </c>
      <c r="J74" t="s">
        <v>60</v>
      </c>
      <c r="K74" s="3">
        <v>2417951</v>
      </c>
      <c r="L74" s="3">
        <v>2303071</v>
      </c>
      <c r="M74" s="3">
        <v>2486138</v>
      </c>
      <c r="N74" s="3">
        <v>2470782</v>
      </c>
      <c r="O74" s="3">
        <v>2559657</v>
      </c>
      <c r="P74" s="3">
        <v>2685235</v>
      </c>
      <c r="Q74">
        <v>0</v>
      </c>
      <c r="R74" s="7">
        <v>2.8615600000000001E-2</v>
      </c>
    </row>
    <row r="75" spans="3:18">
      <c r="C75" s="7">
        <v>6.2205249999999997E-2</v>
      </c>
      <c r="D75" t="s">
        <v>213</v>
      </c>
      <c r="E75" t="s">
        <v>67</v>
      </c>
      <c r="F75" s="3">
        <v>1000000</v>
      </c>
      <c r="G75" t="s">
        <v>60</v>
      </c>
      <c r="H75" s="3">
        <v>2857</v>
      </c>
      <c r="I75" t="s">
        <v>68</v>
      </c>
      <c r="J75" t="s">
        <v>60</v>
      </c>
      <c r="K75" s="3">
        <v>2844222</v>
      </c>
      <c r="L75" s="3">
        <v>2815585</v>
      </c>
      <c r="M75" s="3">
        <v>2856744</v>
      </c>
      <c r="N75" s="3">
        <v>2855579</v>
      </c>
      <c r="O75" s="3">
        <v>2867099</v>
      </c>
      <c r="P75" s="3">
        <v>2901333</v>
      </c>
      <c r="Q75">
        <v>0</v>
      </c>
      <c r="R75" s="7">
        <v>3.0491649999999999E-2</v>
      </c>
    </row>
    <row r="76" spans="3:18">
      <c r="C76" s="7">
        <v>7.078036E-2</v>
      </c>
      <c r="D76" t="s">
        <v>215</v>
      </c>
      <c r="E76" t="s">
        <v>67</v>
      </c>
      <c r="F76" s="3">
        <v>1000000</v>
      </c>
      <c r="G76" t="s">
        <v>60</v>
      </c>
      <c r="H76" s="3">
        <v>2811</v>
      </c>
      <c r="I76" t="s">
        <v>68</v>
      </c>
      <c r="J76" t="s">
        <v>60</v>
      </c>
      <c r="K76" s="3">
        <v>2799620</v>
      </c>
      <c r="L76" s="3">
        <v>2771476</v>
      </c>
      <c r="M76" s="3">
        <v>2810902</v>
      </c>
      <c r="N76" s="3">
        <v>2812293</v>
      </c>
      <c r="O76" s="3">
        <v>2822826</v>
      </c>
      <c r="P76" s="3">
        <v>2846362</v>
      </c>
      <c r="Q76">
        <v>0</v>
      </c>
      <c r="R76" s="7">
        <v>3.1663770000000001E-2</v>
      </c>
    </row>
    <row r="77" spans="3:18">
      <c r="C77" s="7">
        <v>5.5746070000000002E-2</v>
      </c>
      <c r="D77" t="s">
        <v>217</v>
      </c>
      <c r="E77" t="s">
        <v>67</v>
      </c>
      <c r="F77" s="3">
        <v>1000000</v>
      </c>
      <c r="G77" t="s">
        <v>60</v>
      </c>
      <c r="H77" s="3">
        <v>2826</v>
      </c>
      <c r="I77" t="s">
        <v>68</v>
      </c>
      <c r="J77" t="s">
        <v>60</v>
      </c>
      <c r="K77" s="3">
        <v>2814433</v>
      </c>
      <c r="L77" s="3">
        <v>2778718</v>
      </c>
      <c r="M77" s="3">
        <v>2826147</v>
      </c>
      <c r="N77" s="3">
        <v>2827270</v>
      </c>
      <c r="O77" s="3">
        <v>2838297</v>
      </c>
      <c r="P77" s="3">
        <v>2867922</v>
      </c>
      <c r="Q77">
        <v>0</v>
      </c>
      <c r="R77" s="7">
        <v>2.8141070000000001E-2</v>
      </c>
    </row>
    <row r="78" spans="3:18">
      <c r="C78" s="7">
        <v>6.0779189999999997E-2</v>
      </c>
      <c r="D78" t="s">
        <v>219</v>
      </c>
      <c r="E78" t="s">
        <v>67</v>
      </c>
      <c r="F78" s="3">
        <v>1000000</v>
      </c>
      <c r="G78" t="s">
        <v>60</v>
      </c>
      <c r="H78" s="3">
        <v>2864</v>
      </c>
      <c r="I78" t="s">
        <v>68</v>
      </c>
      <c r="J78" t="s">
        <v>60</v>
      </c>
      <c r="K78" s="3">
        <v>2853768</v>
      </c>
      <c r="L78" s="3">
        <v>2821016</v>
      </c>
      <c r="M78" s="3">
        <v>2864145</v>
      </c>
      <c r="N78" s="3">
        <v>2865124</v>
      </c>
      <c r="O78" s="3">
        <v>2875658</v>
      </c>
      <c r="P78" s="3">
        <v>2896395</v>
      </c>
      <c r="Q78">
        <v>0</v>
      </c>
      <c r="R78" s="7">
        <v>2.7232570000000001E-2</v>
      </c>
    </row>
    <row r="79" spans="3:18">
      <c r="C79" s="7">
        <v>6.3680219999999996E-2</v>
      </c>
      <c r="D79" t="s">
        <v>221</v>
      </c>
      <c r="E79" t="s">
        <v>67</v>
      </c>
      <c r="F79" s="3">
        <v>1000000</v>
      </c>
      <c r="G79" t="s">
        <v>60</v>
      </c>
      <c r="H79" s="3">
        <v>2556</v>
      </c>
      <c r="I79" t="s">
        <v>68</v>
      </c>
      <c r="J79" t="s">
        <v>60</v>
      </c>
      <c r="K79" s="3">
        <v>2451361</v>
      </c>
      <c r="L79" s="3">
        <v>2265217</v>
      </c>
      <c r="M79" s="3">
        <v>2556347</v>
      </c>
      <c r="N79" s="3">
        <v>2565747</v>
      </c>
      <c r="O79" s="3">
        <v>2659395</v>
      </c>
      <c r="P79" s="3">
        <v>2787606</v>
      </c>
      <c r="Q79">
        <v>0</v>
      </c>
      <c r="R79" s="7">
        <v>2.8143089999999999E-2</v>
      </c>
    </row>
    <row r="80" spans="3:18">
      <c r="C80" s="7">
        <v>6.4575480000000005E-2</v>
      </c>
      <c r="D80" t="s">
        <v>223</v>
      </c>
      <c r="E80" t="s">
        <v>67</v>
      </c>
      <c r="F80" s="3">
        <v>1000000</v>
      </c>
      <c r="G80" t="s">
        <v>60</v>
      </c>
      <c r="H80" s="3">
        <v>2887</v>
      </c>
      <c r="I80" t="s">
        <v>68</v>
      </c>
      <c r="J80" t="s">
        <v>60</v>
      </c>
      <c r="K80" s="3">
        <v>2875987</v>
      </c>
      <c r="L80" s="3">
        <v>2841753</v>
      </c>
      <c r="M80" s="3">
        <v>2886936</v>
      </c>
      <c r="N80" s="3">
        <v>2888166</v>
      </c>
      <c r="O80" s="3">
        <v>2898864</v>
      </c>
      <c r="P80" s="3">
        <v>2922893</v>
      </c>
      <c r="Q80">
        <v>0</v>
      </c>
      <c r="R80" s="7">
        <v>3.2762119999999999E-2</v>
      </c>
    </row>
    <row r="81" spans="3:18">
      <c r="C81" s="7">
        <v>5.991428E-2</v>
      </c>
      <c r="D81" t="s">
        <v>225</v>
      </c>
      <c r="E81" t="s">
        <v>67</v>
      </c>
      <c r="F81" s="3">
        <v>1000000</v>
      </c>
      <c r="G81" t="s">
        <v>60</v>
      </c>
      <c r="H81" s="3">
        <v>2644</v>
      </c>
      <c r="I81" t="s">
        <v>68</v>
      </c>
      <c r="J81" t="s">
        <v>60</v>
      </c>
      <c r="K81" s="3">
        <v>2625779</v>
      </c>
      <c r="L81" s="3">
        <v>2506990</v>
      </c>
      <c r="M81" s="3">
        <v>2643522</v>
      </c>
      <c r="N81" s="3">
        <v>2673055</v>
      </c>
      <c r="O81" s="3">
        <v>2704985</v>
      </c>
      <c r="P81" s="3">
        <v>2805381</v>
      </c>
      <c r="Q81">
        <v>0</v>
      </c>
      <c r="R81" s="7">
        <v>2.826946E-2</v>
      </c>
    </row>
    <row r="82" spans="3:18">
      <c r="C82" s="7">
        <v>6.7073599999999997E-2</v>
      </c>
      <c r="D82" t="s">
        <v>227</v>
      </c>
      <c r="E82" t="s">
        <v>67</v>
      </c>
      <c r="F82" s="3">
        <v>1000000</v>
      </c>
      <c r="G82" t="s">
        <v>60</v>
      </c>
      <c r="H82" s="3">
        <v>2669</v>
      </c>
      <c r="I82" t="s">
        <v>68</v>
      </c>
      <c r="J82" t="s">
        <v>60</v>
      </c>
      <c r="K82" s="3">
        <v>2589776</v>
      </c>
      <c r="L82" s="3">
        <v>2432599</v>
      </c>
      <c r="M82" s="3">
        <v>2669397</v>
      </c>
      <c r="N82" s="3">
        <v>2689678</v>
      </c>
      <c r="O82" s="3">
        <v>2748435</v>
      </c>
      <c r="P82" s="3">
        <v>2815914</v>
      </c>
      <c r="Q82">
        <v>0</v>
      </c>
      <c r="R82" s="7">
        <v>3.1628000000000003E-2</v>
      </c>
    </row>
    <row r="83" spans="3:18">
      <c r="C83" s="7">
        <v>5.257245E-2</v>
      </c>
      <c r="D83" t="s">
        <v>229</v>
      </c>
      <c r="E83" t="s">
        <v>67</v>
      </c>
      <c r="F83" s="3">
        <v>1000000</v>
      </c>
      <c r="G83" t="s">
        <v>60</v>
      </c>
      <c r="H83" s="3">
        <v>2689</v>
      </c>
      <c r="I83" t="s">
        <v>68</v>
      </c>
      <c r="J83" t="s">
        <v>60</v>
      </c>
      <c r="K83" s="3">
        <v>2610349</v>
      </c>
      <c r="L83" s="3">
        <v>2414824</v>
      </c>
      <c r="M83" s="3">
        <v>2688550</v>
      </c>
      <c r="N83" s="3">
        <v>2728685</v>
      </c>
      <c r="O83" s="3">
        <v>2771476</v>
      </c>
      <c r="P83" s="3">
        <v>2819864</v>
      </c>
      <c r="Q83">
        <v>0</v>
      </c>
      <c r="R83" s="7">
        <v>2.9984440000000001E-2</v>
      </c>
    </row>
    <row r="84" spans="3:18">
      <c r="C84" s="7">
        <v>5.8113770000000002E-2</v>
      </c>
      <c r="D84" t="s">
        <v>231</v>
      </c>
      <c r="E84" t="s">
        <v>67</v>
      </c>
      <c r="F84" s="3">
        <v>1000000</v>
      </c>
      <c r="G84" t="s">
        <v>60</v>
      </c>
      <c r="H84" s="3">
        <v>2882</v>
      </c>
      <c r="I84" t="s">
        <v>68</v>
      </c>
      <c r="J84" t="s">
        <v>60</v>
      </c>
      <c r="K84" s="3">
        <v>2869239</v>
      </c>
      <c r="L84" s="3">
        <v>2833195</v>
      </c>
      <c r="M84" s="3">
        <v>2882326</v>
      </c>
      <c r="N84" s="3">
        <v>2882899</v>
      </c>
      <c r="O84" s="3">
        <v>2894749</v>
      </c>
      <c r="P84" s="3">
        <v>2931945</v>
      </c>
      <c r="Q84">
        <v>0</v>
      </c>
      <c r="R84" s="7">
        <v>2.9567550000000001E-2</v>
      </c>
    </row>
    <row r="85" spans="3:18">
      <c r="C85" s="7">
        <v>5.8268800000000003E-2</v>
      </c>
      <c r="D85" t="s">
        <v>233</v>
      </c>
      <c r="E85" t="s">
        <v>67</v>
      </c>
      <c r="F85" s="3">
        <v>1000000</v>
      </c>
      <c r="G85" t="s">
        <v>60</v>
      </c>
      <c r="H85" s="3">
        <v>2951</v>
      </c>
      <c r="I85" t="s">
        <v>68</v>
      </c>
      <c r="J85" t="s">
        <v>60</v>
      </c>
      <c r="K85" s="3">
        <v>2933591</v>
      </c>
      <c r="L85" s="3">
        <v>2896560</v>
      </c>
      <c r="M85" s="3">
        <v>2950511</v>
      </c>
      <c r="N85" s="3">
        <v>2949885</v>
      </c>
      <c r="O85" s="3">
        <v>2967166</v>
      </c>
      <c r="P85" s="3">
        <v>2993664</v>
      </c>
      <c r="Q85">
        <v>0</v>
      </c>
      <c r="R85" s="7">
        <v>2.703697E-2</v>
      </c>
    </row>
    <row r="86" spans="3:18">
      <c r="C86" s="7">
        <v>6.9783940000000003E-2</v>
      </c>
      <c r="D86" t="s">
        <v>235</v>
      </c>
      <c r="E86" t="s">
        <v>67</v>
      </c>
      <c r="F86" s="3">
        <v>1000000</v>
      </c>
      <c r="G86" t="s">
        <v>60</v>
      </c>
      <c r="H86" s="3">
        <v>2963</v>
      </c>
      <c r="I86" t="s">
        <v>68</v>
      </c>
      <c r="J86" t="s">
        <v>60</v>
      </c>
      <c r="K86" s="3">
        <v>2936389</v>
      </c>
      <c r="L86" s="3">
        <v>2902156</v>
      </c>
      <c r="M86" s="3">
        <v>2962684</v>
      </c>
      <c r="N86" s="3">
        <v>2969141</v>
      </c>
      <c r="O86" s="3">
        <v>2987904</v>
      </c>
      <c r="P86" s="3">
        <v>3012427</v>
      </c>
      <c r="Q86">
        <v>0</v>
      </c>
      <c r="R86" s="7">
        <v>2.9301979999999998E-2</v>
      </c>
    </row>
    <row r="87" spans="3:18">
      <c r="C87" s="7">
        <v>5.8230650000000002E-2</v>
      </c>
      <c r="D87" t="s">
        <v>237</v>
      </c>
      <c r="E87" t="s">
        <v>67</v>
      </c>
      <c r="F87" s="3">
        <v>1000000</v>
      </c>
      <c r="G87" t="s">
        <v>60</v>
      </c>
      <c r="H87" s="3">
        <v>2974</v>
      </c>
      <c r="I87" t="s">
        <v>68</v>
      </c>
      <c r="J87" t="s">
        <v>60</v>
      </c>
      <c r="K87" s="3">
        <v>2954987</v>
      </c>
      <c r="L87" s="3">
        <v>2922564</v>
      </c>
      <c r="M87" s="3">
        <v>2973952</v>
      </c>
      <c r="N87" s="3">
        <v>2977864</v>
      </c>
      <c r="O87" s="3">
        <v>2992347</v>
      </c>
      <c r="P87" s="3">
        <v>3011933</v>
      </c>
      <c r="Q87">
        <v>0</v>
      </c>
      <c r="R87" s="7">
        <v>3.0702420000000001E-2</v>
      </c>
    </row>
    <row r="88" spans="3:18">
      <c r="C88" s="7">
        <v>5.5615869999999998E-2</v>
      </c>
      <c r="D88" t="s">
        <v>239</v>
      </c>
      <c r="E88" t="s">
        <v>67</v>
      </c>
      <c r="F88" s="3">
        <v>1000000</v>
      </c>
      <c r="G88" t="s">
        <v>60</v>
      </c>
      <c r="H88" s="3">
        <v>2874</v>
      </c>
      <c r="I88" t="s">
        <v>68</v>
      </c>
      <c r="J88" t="s">
        <v>60</v>
      </c>
      <c r="K88" s="3">
        <v>2861504</v>
      </c>
      <c r="L88" s="3">
        <v>2822497</v>
      </c>
      <c r="M88" s="3">
        <v>2874393</v>
      </c>
      <c r="N88" s="3">
        <v>2875493</v>
      </c>
      <c r="O88" s="3">
        <v>2888331</v>
      </c>
      <c r="P88" s="3">
        <v>2917462</v>
      </c>
      <c r="Q88">
        <v>0</v>
      </c>
      <c r="R88" s="7">
        <v>2.8786800000000001E-2</v>
      </c>
    </row>
    <row r="89" spans="3:18">
      <c r="C89" s="7">
        <v>5.8025439999999998E-2</v>
      </c>
      <c r="D89" t="s">
        <v>241</v>
      </c>
      <c r="E89" t="s">
        <v>67</v>
      </c>
      <c r="F89" s="3">
        <v>1000000</v>
      </c>
      <c r="G89" t="s">
        <v>60</v>
      </c>
      <c r="H89" s="3">
        <v>2874</v>
      </c>
      <c r="I89" t="s">
        <v>68</v>
      </c>
      <c r="J89" t="s">
        <v>60</v>
      </c>
      <c r="K89" s="3">
        <v>2824472</v>
      </c>
      <c r="L89" s="3">
        <v>2739547</v>
      </c>
      <c r="M89" s="3">
        <v>2874038</v>
      </c>
      <c r="N89" s="3">
        <v>2891951</v>
      </c>
      <c r="O89" s="3">
        <v>2917133</v>
      </c>
      <c r="P89" s="3">
        <v>2966343</v>
      </c>
      <c r="Q89">
        <v>0</v>
      </c>
      <c r="R89" s="7">
        <v>3.522107E-2</v>
      </c>
    </row>
    <row r="90" spans="3:18">
      <c r="C90" s="7">
        <v>5.8906529999999999E-2</v>
      </c>
      <c r="D90" t="s">
        <v>243</v>
      </c>
      <c r="E90" t="s">
        <v>67</v>
      </c>
      <c r="F90" s="3">
        <v>1000000</v>
      </c>
      <c r="G90" t="s">
        <v>60</v>
      </c>
      <c r="H90" s="3">
        <v>2932</v>
      </c>
      <c r="I90" t="s">
        <v>68</v>
      </c>
      <c r="J90" t="s">
        <v>60</v>
      </c>
      <c r="K90" s="3">
        <v>2921247</v>
      </c>
      <c r="L90" s="3">
        <v>2886026</v>
      </c>
      <c r="M90" s="3">
        <v>2932334</v>
      </c>
      <c r="N90" s="3">
        <v>2932933</v>
      </c>
      <c r="O90" s="3">
        <v>2944783</v>
      </c>
      <c r="P90" s="3">
        <v>2970787</v>
      </c>
      <c r="Q90">
        <v>0</v>
      </c>
      <c r="R90" s="7">
        <v>3.0478499999999999E-2</v>
      </c>
    </row>
    <row r="91" spans="3:18">
      <c r="C91" s="7">
        <v>5.9475380000000001E-2</v>
      </c>
      <c r="D91" t="s">
        <v>245</v>
      </c>
      <c r="E91" t="s">
        <v>67</v>
      </c>
      <c r="F91" s="3">
        <v>1000000</v>
      </c>
      <c r="G91" t="s">
        <v>60</v>
      </c>
      <c r="H91" s="3">
        <v>2927</v>
      </c>
      <c r="I91" t="s">
        <v>68</v>
      </c>
      <c r="J91" t="s">
        <v>60</v>
      </c>
      <c r="K91" s="3">
        <v>2905941</v>
      </c>
      <c r="L91" s="3">
        <v>2835170</v>
      </c>
      <c r="M91" s="3">
        <v>2927254</v>
      </c>
      <c r="N91" s="3">
        <v>2936389</v>
      </c>
      <c r="O91" s="3">
        <v>2953506</v>
      </c>
      <c r="P91" s="3">
        <v>2981814</v>
      </c>
      <c r="Q91">
        <v>0</v>
      </c>
      <c r="R91" s="7">
        <v>3.4012689999999998E-2</v>
      </c>
    </row>
    <row r="92" spans="3:18">
      <c r="C92" s="7">
        <v>5.1763620000000003E-2</v>
      </c>
      <c r="D92" t="s">
        <v>247</v>
      </c>
      <c r="E92" t="s">
        <v>67</v>
      </c>
      <c r="F92" s="3">
        <v>1000000</v>
      </c>
      <c r="G92" t="s">
        <v>60</v>
      </c>
      <c r="H92" s="3">
        <v>2656</v>
      </c>
      <c r="I92" t="s">
        <v>68</v>
      </c>
      <c r="J92" t="s">
        <v>60</v>
      </c>
      <c r="K92" s="3">
        <v>2629112</v>
      </c>
      <c r="L92" s="3">
        <v>2547807</v>
      </c>
      <c r="M92" s="3">
        <v>2656047</v>
      </c>
      <c r="N92" s="3">
        <v>2656926</v>
      </c>
      <c r="O92" s="3">
        <v>2683753</v>
      </c>
      <c r="P92" s="3">
        <v>2750739</v>
      </c>
      <c r="Q92">
        <v>0</v>
      </c>
      <c r="R92" s="7">
        <v>3.1241979999999999E-2</v>
      </c>
    </row>
    <row r="93" spans="3:18">
      <c r="C93" s="7">
        <v>6.4612760000000005E-2</v>
      </c>
      <c r="D93" t="s">
        <v>249</v>
      </c>
      <c r="E93" t="s">
        <v>67</v>
      </c>
      <c r="F93" s="3">
        <v>1000000</v>
      </c>
      <c r="G93" t="s">
        <v>60</v>
      </c>
      <c r="H93" s="3">
        <v>2735</v>
      </c>
      <c r="I93" t="s">
        <v>68</v>
      </c>
      <c r="J93" t="s">
        <v>60</v>
      </c>
      <c r="K93" s="3">
        <v>2604753</v>
      </c>
      <c r="L93" s="3">
        <v>2406594</v>
      </c>
      <c r="M93" s="3">
        <v>2735308</v>
      </c>
      <c r="N93" s="3">
        <v>2774933</v>
      </c>
      <c r="O93" s="3">
        <v>2864137</v>
      </c>
      <c r="P93" s="3">
        <v>2919437</v>
      </c>
      <c r="Q93">
        <v>0</v>
      </c>
      <c r="R93" s="7">
        <v>3.7022350000000002E-2</v>
      </c>
    </row>
    <row r="94" spans="3:18">
      <c r="C94" s="7">
        <v>5.9167070000000002E-2</v>
      </c>
      <c r="D94" t="s">
        <v>251</v>
      </c>
      <c r="E94" t="s">
        <v>67</v>
      </c>
      <c r="F94" s="3">
        <v>1000000</v>
      </c>
      <c r="G94" t="s">
        <v>60</v>
      </c>
      <c r="H94" s="3">
        <v>2809</v>
      </c>
      <c r="I94" t="s">
        <v>68</v>
      </c>
      <c r="J94" t="s">
        <v>60</v>
      </c>
      <c r="K94" s="3">
        <v>2728355</v>
      </c>
      <c r="L94" s="3">
        <v>2378615</v>
      </c>
      <c r="M94" s="3">
        <v>2808613</v>
      </c>
      <c r="N94" s="3">
        <v>2862656</v>
      </c>
      <c r="O94" s="3">
        <v>2961735</v>
      </c>
      <c r="P94" s="3">
        <v>3038760</v>
      </c>
      <c r="Q94">
        <v>0</v>
      </c>
      <c r="R94" s="7">
        <v>2.2995249999999998E-2</v>
      </c>
    </row>
    <row r="95" spans="3:18">
      <c r="C95" s="7">
        <v>6.6660860000000002E-2</v>
      </c>
      <c r="D95" t="s">
        <v>253</v>
      </c>
      <c r="E95" t="s">
        <v>67</v>
      </c>
      <c r="F95" s="3">
        <v>1000000</v>
      </c>
      <c r="G95" t="s">
        <v>60</v>
      </c>
      <c r="H95" s="3">
        <v>2994</v>
      </c>
      <c r="I95" t="s">
        <v>68</v>
      </c>
      <c r="J95" t="s">
        <v>60</v>
      </c>
      <c r="K95" s="3">
        <v>2968483</v>
      </c>
      <c r="L95" s="3">
        <v>2900181</v>
      </c>
      <c r="M95" s="3">
        <v>2994457</v>
      </c>
      <c r="N95" s="3">
        <v>2995145</v>
      </c>
      <c r="O95" s="3">
        <v>3025264</v>
      </c>
      <c r="P95" s="3">
        <v>3041887</v>
      </c>
      <c r="Q95">
        <v>0</v>
      </c>
      <c r="R95" s="7">
        <v>2.94267E-2</v>
      </c>
    </row>
    <row r="96" spans="3:18">
      <c r="C96" s="7">
        <v>6.3454930000000007E-2</v>
      </c>
      <c r="D96" t="s">
        <v>255</v>
      </c>
      <c r="E96" t="s">
        <v>67</v>
      </c>
      <c r="F96" s="3">
        <v>1000000</v>
      </c>
      <c r="G96" t="s">
        <v>60</v>
      </c>
      <c r="H96" s="3">
        <v>2877</v>
      </c>
      <c r="I96" t="s">
        <v>68</v>
      </c>
      <c r="J96" t="s">
        <v>60</v>
      </c>
      <c r="K96" s="3">
        <v>2862820</v>
      </c>
      <c r="L96" s="3">
        <v>2814268</v>
      </c>
      <c r="M96" s="3">
        <v>2877317</v>
      </c>
      <c r="N96" s="3">
        <v>2879608</v>
      </c>
      <c r="O96" s="3">
        <v>2895284</v>
      </c>
      <c r="P96" s="3">
        <v>2942972</v>
      </c>
      <c r="Q96">
        <v>0</v>
      </c>
      <c r="R96" s="7">
        <v>3.183772E-2</v>
      </c>
    </row>
    <row r="97" spans="3:18">
      <c r="C97" s="7">
        <v>6.2542050000000002E-2</v>
      </c>
      <c r="D97" t="s">
        <v>257</v>
      </c>
      <c r="E97" t="s">
        <v>67</v>
      </c>
      <c r="F97" s="3">
        <v>1000000</v>
      </c>
      <c r="G97" t="s">
        <v>60</v>
      </c>
      <c r="H97" s="3">
        <v>2965</v>
      </c>
      <c r="I97" t="s">
        <v>68</v>
      </c>
      <c r="J97" t="s">
        <v>60</v>
      </c>
      <c r="K97" s="3">
        <v>2948897</v>
      </c>
      <c r="L97" s="3">
        <v>2911866</v>
      </c>
      <c r="M97" s="3">
        <v>2964934</v>
      </c>
      <c r="N97" s="3">
        <v>2967166</v>
      </c>
      <c r="O97" s="3">
        <v>2982308</v>
      </c>
      <c r="P97" s="3">
        <v>3005349</v>
      </c>
      <c r="Q97">
        <v>0</v>
      </c>
      <c r="R97" s="7">
        <v>3.3218289999999998E-2</v>
      </c>
    </row>
    <row r="98" spans="3:18">
      <c r="C98" s="7">
        <v>6.4487500000000003E-2</v>
      </c>
      <c r="D98" t="s">
        <v>259</v>
      </c>
      <c r="E98" t="s">
        <v>67</v>
      </c>
      <c r="F98" s="3">
        <v>1000000</v>
      </c>
      <c r="G98" t="s">
        <v>60</v>
      </c>
      <c r="H98" s="3">
        <v>2988</v>
      </c>
      <c r="I98" t="s">
        <v>68</v>
      </c>
      <c r="J98" t="s">
        <v>60</v>
      </c>
      <c r="K98" s="3">
        <v>2923222</v>
      </c>
      <c r="L98" s="3">
        <v>2789745</v>
      </c>
      <c r="M98" s="3">
        <v>2988069</v>
      </c>
      <c r="N98" s="3">
        <v>3018352</v>
      </c>
      <c r="O98" s="3">
        <v>3055054</v>
      </c>
      <c r="P98" s="3">
        <v>3072170</v>
      </c>
      <c r="Q98">
        <v>0</v>
      </c>
      <c r="R98" s="7">
        <v>3.8459889999999997E-2</v>
      </c>
    </row>
    <row r="99" spans="3:18">
      <c r="C99" s="7">
        <v>6.7724999999999994E-2</v>
      </c>
      <c r="D99" t="s">
        <v>261</v>
      </c>
      <c r="E99" t="s">
        <v>67</v>
      </c>
      <c r="F99" s="3">
        <v>1000000</v>
      </c>
      <c r="G99" t="s">
        <v>60</v>
      </c>
      <c r="H99" s="3">
        <v>2950</v>
      </c>
      <c r="I99" t="s">
        <v>68</v>
      </c>
      <c r="J99" t="s">
        <v>60</v>
      </c>
      <c r="K99" s="3">
        <v>2938529</v>
      </c>
      <c r="L99" s="3">
        <v>2904954</v>
      </c>
      <c r="M99" s="3">
        <v>2949623</v>
      </c>
      <c r="N99" s="3">
        <v>2950872</v>
      </c>
      <c r="O99" s="3">
        <v>2961406</v>
      </c>
      <c r="P99" s="3">
        <v>2987245</v>
      </c>
      <c r="Q99">
        <v>0</v>
      </c>
      <c r="R99" s="7">
        <v>3.4695530000000002E-2</v>
      </c>
    </row>
    <row r="100" spans="3:18">
      <c r="C100" s="7">
        <v>5.5426040000000003E-2</v>
      </c>
      <c r="D100" t="s">
        <v>263</v>
      </c>
      <c r="E100" t="s">
        <v>67</v>
      </c>
      <c r="F100" s="3">
        <v>1000000</v>
      </c>
      <c r="G100" t="s">
        <v>60</v>
      </c>
      <c r="H100" s="3">
        <v>3003</v>
      </c>
      <c r="I100" t="s">
        <v>68</v>
      </c>
      <c r="J100" t="s">
        <v>60</v>
      </c>
      <c r="K100" s="3">
        <v>2978522</v>
      </c>
      <c r="L100" s="3">
        <v>2920918</v>
      </c>
      <c r="M100" s="3">
        <v>3003092</v>
      </c>
      <c r="N100" s="3">
        <v>3014402</v>
      </c>
      <c r="O100" s="3">
        <v>3029872</v>
      </c>
      <c r="P100" s="3">
        <v>3043204</v>
      </c>
      <c r="Q100">
        <v>0</v>
      </c>
      <c r="R100" s="7">
        <v>3.4776960000000003E-2</v>
      </c>
    </row>
    <row r="101" spans="3:18">
      <c r="C101" s="7">
        <v>6.6650379999999995E-2</v>
      </c>
      <c r="D101" t="s">
        <v>265</v>
      </c>
      <c r="E101" t="s">
        <v>67</v>
      </c>
      <c r="F101" s="3">
        <v>1000000</v>
      </c>
      <c r="G101" t="s">
        <v>60</v>
      </c>
      <c r="H101" s="3">
        <v>2946</v>
      </c>
      <c r="I101" t="s">
        <v>68</v>
      </c>
      <c r="J101" t="s">
        <v>60</v>
      </c>
      <c r="K101" s="3">
        <v>2930464</v>
      </c>
      <c r="L101" s="3">
        <v>2890141</v>
      </c>
      <c r="M101" s="3">
        <v>2946401</v>
      </c>
      <c r="N101" s="3">
        <v>2947005</v>
      </c>
      <c r="O101" s="3">
        <v>2961570</v>
      </c>
      <c r="P101" s="3">
        <v>2996133</v>
      </c>
      <c r="Q101">
        <v>0</v>
      </c>
      <c r="R101" s="7">
        <v>3.5459839999999999E-2</v>
      </c>
    </row>
    <row r="102" spans="3:18">
      <c r="C102" s="7">
        <v>6.6968230000000004E-2</v>
      </c>
      <c r="D102" t="s">
        <v>267</v>
      </c>
      <c r="E102" t="s">
        <v>67</v>
      </c>
      <c r="F102" s="3">
        <v>1000000</v>
      </c>
      <c r="G102" t="s">
        <v>60</v>
      </c>
      <c r="H102" s="3">
        <v>2743</v>
      </c>
      <c r="I102" t="s">
        <v>68</v>
      </c>
      <c r="J102" t="s">
        <v>60</v>
      </c>
      <c r="K102" s="3">
        <v>2705643</v>
      </c>
      <c r="L102" s="3">
        <v>2602778</v>
      </c>
      <c r="M102" s="3">
        <v>2743345</v>
      </c>
      <c r="N102" s="3">
        <v>2741028</v>
      </c>
      <c r="O102" s="3">
        <v>2776085</v>
      </c>
      <c r="P102" s="3">
        <v>2880101</v>
      </c>
      <c r="Q102">
        <v>0</v>
      </c>
      <c r="R102" s="7">
        <v>3.7090829999999998E-2</v>
      </c>
    </row>
    <row r="103" spans="3:18">
      <c r="C103" s="7">
        <v>6.0608059999999998E-2</v>
      </c>
      <c r="D103" t="s">
        <v>269</v>
      </c>
      <c r="E103" t="s">
        <v>67</v>
      </c>
      <c r="F103" s="3">
        <v>1000000</v>
      </c>
      <c r="G103" t="s">
        <v>60</v>
      </c>
      <c r="H103" s="3">
        <v>2679</v>
      </c>
      <c r="I103" t="s">
        <v>68</v>
      </c>
      <c r="J103" t="s">
        <v>60</v>
      </c>
      <c r="K103" s="3">
        <v>2626272</v>
      </c>
      <c r="L103" s="3">
        <v>2449715</v>
      </c>
      <c r="M103" s="3">
        <v>2679148</v>
      </c>
      <c r="N103" s="3">
        <v>2694287</v>
      </c>
      <c r="O103" s="3">
        <v>2744197</v>
      </c>
      <c r="P103" s="3">
        <v>2819535</v>
      </c>
      <c r="Q103">
        <v>0</v>
      </c>
      <c r="R103" s="7">
        <v>3.365427E-2</v>
      </c>
    </row>
    <row r="104" spans="3:18">
      <c r="C104" s="7">
        <v>6.7236550000000006E-2</v>
      </c>
      <c r="D104" t="s">
        <v>271</v>
      </c>
      <c r="E104" t="s">
        <v>67</v>
      </c>
      <c r="F104" s="3">
        <v>1000000</v>
      </c>
      <c r="G104" t="s">
        <v>60</v>
      </c>
      <c r="H104" s="3">
        <v>2781</v>
      </c>
      <c r="I104" t="s">
        <v>68</v>
      </c>
      <c r="J104" t="s">
        <v>60</v>
      </c>
      <c r="K104" s="3">
        <v>2704491</v>
      </c>
      <c r="L104" s="3">
        <v>2580724</v>
      </c>
      <c r="M104" s="3">
        <v>2781161</v>
      </c>
      <c r="N104" s="3">
        <v>2794683</v>
      </c>
      <c r="O104" s="3">
        <v>2860351</v>
      </c>
      <c r="P104" s="3">
        <v>2919272</v>
      </c>
      <c r="Q104">
        <v>0</v>
      </c>
      <c r="R104" s="7">
        <v>3.9649169999999997E-2</v>
      </c>
    </row>
    <row r="105" spans="3:18">
      <c r="C105" s="7">
        <v>5.9782189999999999E-2</v>
      </c>
      <c r="D105" t="s">
        <v>273</v>
      </c>
      <c r="E105" t="s">
        <v>67</v>
      </c>
      <c r="F105" s="3">
        <v>1000000</v>
      </c>
      <c r="G105" t="s">
        <v>60</v>
      </c>
      <c r="H105" s="3">
        <v>2902</v>
      </c>
      <c r="I105" t="s">
        <v>68</v>
      </c>
      <c r="J105" t="s">
        <v>60</v>
      </c>
      <c r="K105" s="3">
        <v>2735926</v>
      </c>
      <c r="L105" s="3">
        <v>2573811</v>
      </c>
      <c r="M105" s="3">
        <v>2901695</v>
      </c>
      <c r="N105" s="3">
        <v>2991195</v>
      </c>
      <c r="O105" s="3">
        <v>3025264</v>
      </c>
      <c r="P105" s="3">
        <v>3083527</v>
      </c>
      <c r="Q105">
        <v>0</v>
      </c>
      <c r="R105" s="7">
        <v>3.426883E-2</v>
      </c>
    </row>
    <row r="106" spans="3:18">
      <c r="C106" s="7">
        <v>6.8778829999999999E-2</v>
      </c>
      <c r="D106" t="s">
        <v>275</v>
      </c>
      <c r="E106" t="s">
        <v>67</v>
      </c>
      <c r="F106" s="3">
        <v>1000000</v>
      </c>
      <c r="G106" t="s">
        <v>60</v>
      </c>
      <c r="H106" s="3">
        <v>2908</v>
      </c>
      <c r="I106" t="s">
        <v>68</v>
      </c>
      <c r="J106" t="s">
        <v>60</v>
      </c>
      <c r="K106" s="3">
        <v>2897547</v>
      </c>
      <c r="L106" s="3">
        <v>2865618</v>
      </c>
      <c r="M106" s="3">
        <v>2908099</v>
      </c>
      <c r="N106" s="3">
        <v>2908081</v>
      </c>
      <c r="O106" s="3">
        <v>2918943</v>
      </c>
      <c r="P106" s="3">
        <v>2950708</v>
      </c>
      <c r="Q106">
        <v>0</v>
      </c>
      <c r="R106" s="7">
        <v>3.6240370000000001E-2</v>
      </c>
    </row>
    <row r="107" spans="3:18">
      <c r="C107" s="7">
        <v>6.5156829999999999E-2</v>
      </c>
      <c r="D107" t="s">
        <v>277</v>
      </c>
      <c r="E107" t="s">
        <v>67</v>
      </c>
      <c r="F107" s="3">
        <v>1000000</v>
      </c>
      <c r="G107" t="s">
        <v>60</v>
      </c>
      <c r="H107" s="3">
        <v>2927</v>
      </c>
      <c r="I107" t="s">
        <v>68</v>
      </c>
      <c r="J107" t="s">
        <v>60</v>
      </c>
      <c r="K107" s="3">
        <v>2915487</v>
      </c>
      <c r="L107" s="3">
        <v>2880101</v>
      </c>
      <c r="M107" s="3">
        <v>2927158</v>
      </c>
      <c r="N107" s="3">
        <v>2927831</v>
      </c>
      <c r="O107" s="3">
        <v>2939187</v>
      </c>
      <c r="P107" s="3">
        <v>2969470</v>
      </c>
      <c r="Q107">
        <v>0</v>
      </c>
      <c r="R107" s="7">
        <v>3.8516380000000003E-2</v>
      </c>
    </row>
    <row r="108" spans="3:18">
      <c r="C108" s="7">
        <v>5.0829729999999997E-2</v>
      </c>
      <c r="D108" t="s">
        <v>279</v>
      </c>
      <c r="E108" t="s">
        <v>67</v>
      </c>
      <c r="F108" s="3">
        <v>1000000</v>
      </c>
      <c r="G108" t="s">
        <v>60</v>
      </c>
      <c r="H108" s="3">
        <v>2850</v>
      </c>
      <c r="I108" t="s">
        <v>68</v>
      </c>
      <c r="J108" t="s">
        <v>60</v>
      </c>
      <c r="K108" s="3">
        <v>2819206</v>
      </c>
      <c r="L108" s="3">
        <v>2750245</v>
      </c>
      <c r="M108" s="3">
        <v>2849748</v>
      </c>
      <c r="N108" s="3">
        <v>2850147</v>
      </c>
      <c r="O108" s="3">
        <v>2882076</v>
      </c>
      <c r="P108" s="3">
        <v>2939022</v>
      </c>
      <c r="Q108">
        <v>0</v>
      </c>
      <c r="R108" s="7">
        <v>3.248765E-2</v>
      </c>
    </row>
    <row r="109" spans="3:18">
      <c r="C109" s="7">
        <v>6.9300550000000002E-2</v>
      </c>
      <c r="D109" t="s">
        <v>281</v>
      </c>
      <c r="E109" t="s">
        <v>67</v>
      </c>
      <c r="F109" s="3">
        <v>1000000</v>
      </c>
      <c r="G109" t="s">
        <v>60</v>
      </c>
      <c r="H109" s="3">
        <v>2794</v>
      </c>
      <c r="I109" t="s">
        <v>68</v>
      </c>
      <c r="J109" t="s">
        <v>60</v>
      </c>
      <c r="K109" s="3">
        <v>2745143</v>
      </c>
      <c r="L109" s="3">
        <v>2593561</v>
      </c>
      <c r="M109" s="3">
        <v>2793635</v>
      </c>
      <c r="N109" s="3">
        <v>2786783</v>
      </c>
      <c r="O109" s="3">
        <v>2852616</v>
      </c>
      <c r="P109" s="3">
        <v>2943466</v>
      </c>
      <c r="Q109">
        <v>0</v>
      </c>
      <c r="R109" s="7">
        <v>3.5742280000000001E-2</v>
      </c>
    </row>
    <row r="110" spans="3:18">
      <c r="C110" s="7">
        <v>6.2239419999999997E-2</v>
      </c>
      <c r="D110" t="s">
        <v>283</v>
      </c>
      <c r="E110" t="s">
        <v>67</v>
      </c>
      <c r="F110" s="3">
        <v>1000000</v>
      </c>
      <c r="G110" t="s">
        <v>60</v>
      </c>
      <c r="H110" s="3">
        <v>2761</v>
      </c>
      <c r="I110" t="s">
        <v>68</v>
      </c>
      <c r="J110" t="s">
        <v>60</v>
      </c>
      <c r="K110" s="3">
        <v>2671739</v>
      </c>
      <c r="L110" s="3">
        <v>2432269</v>
      </c>
      <c r="M110" s="3">
        <v>2760698</v>
      </c>
      <c r="N110" s="3">
        <v>2818300</v>
      </c>
      <c r="O110" s="3">
        <v>2851793</v>
      </c>
      <c r="P110" s="3">
        <v>2905776</v>
      </c>
      <c r="Q110">
        <v>0</v>
      </c>
      <c r="R110" s="7">
        <v>3.3677940000000003E-2</v>
      </c>
    </row>
    <row r="111" spans="3:18">
      <c r="C111" s="7">
        <v>6.3385650000000002E-2</v>
      </c>
      <c r="D111" t="s">
        <v>285</v>
      </c>
      <c r="E111" t="s">
        <v>67</v>
      </c>
      <c r="F111" s="3">
        <v>1000000</v>
      </c>
      <c r="G111" t="s">
        <v>60</v>
      </c>
      <c r="H111" s="3">
        <v>2635</v>
      </c>
      <c r="I111" t="s">
        <v>68</v>
      </c>
      <c r="J111" t="s">
        <v>60</v>
      </c>
      <c r="K111" s="3">
        <v>2355861</v>
      </c>
      <c r="L111" s="3">
        <v>1976537</v>
      </c>
      <c r="M111" s="3">
        <v>2634912</v>
      </c>
      <c r="N111" s="3">
        <v>2800525</v>
      </c>
      <c r="O111" s="3">
        <v>2894585</v>
      </c>
      <c r="P111" s="3">
        <v>2956139</v>
      </c>
      <c r="Q111">
        <v>0</v>
      </c>
      <c r="R111" s="7">
        <v>3.3592589999999999E-2</v>
      </c>
    </row>
    <row r="112" spans="3:18">
      <c r="C112" s="7">
        <v>4.7920360000000002E-2</v>
      </c>
      <c r="D112" t="s">
        <v>287</v>
      </c>
      <c r="E112" t="s">
        <v>67</v>
      </c>
      <c r="F112" s="3">
        <v>1000000</v>
      </c>
      <c r="G112" t="s">
        <v>60</v>
      </c>
      <c r="H112" s="3">
        <v>2680</v>
      </c>
      <c r="I112" t="s">
        <v>68</v>
      </c>
      <c r="J112" t="s">
        <v>60</v>
      </c>
      <c r="K112" s="3">
        <v>2571960</v>
      </c>
      <c r="L112" s="3">
        <v>2257646</v>
      </c>
      <c r="M112" s="3">
        <v>2679765</v>
      </c>
      <c r="N112" s="3">
        <v>2702351</v>
      </c>
      <c r="O112" s="3">
        <v>2812787</v>
      </c>
      <c r="P112" s="3">
        <v>2930135</v>
      </c>
      <c r="Q112">
        <v>0</v>
      </c>
      <c r="R112" s="7">
        <v>3.2522089999999997E-2</v>
      </c>
    </row>
    <row r="113" spans="3:18">
      <c r="C113" s="7">
        <v>5.7439700000000003E-2</v>
      </c>
      <c r="D113" t="s">
        <v>289</v>
      </c>
      <c r="E113" t="s">
        <v>67</v>
      </c>
      <c r="F113" s="3">
        <v>1000000</v>
      </c>
      <c r="G113" t="s">
        <v>60</v>
      </c>
      <c r="H113" s="3">
        <v>2683</v>
      </c>
      <c r="I113" t="s">
        <v>68</v>
      </c>
      <c r="J113" t="s">
        <v>60</v>
      </c>
      <c r="K113" s="3">
        <v>2657091</v>
      </c>
      <c r="L113" s="3">
        <v>2563936</v>
      </c>
      <c r="M113" s="3">
        <v>2682964</v>
      </c>
      <c r="N113" s="3">
        <v>2692147</v>
      </c>
      <c r="O113" s="3">
        <v>2719303</v>
      </c>
      <c r="P113" s="3">
        <v>2777401</v>
      </c>
      <c r="Q113">
        <v>0</v>
      </c>
      <c r="R113" s="7">
        <v>3.193899E-2</v>
      </c>
    </row>
    <row r="114" spans="3:18">
      <c r="C114" s="7">
        <v>4.3044880000000001E-2</v>
      </c>
      <c r="D114" t="s">
        <v>291</v>
      </c>
      <c r="E114" t="s">
        <v>67</v>
      </c>
      <c r="F114" s="3">
        <v>1000000</v>
      </c>
      <c r="G114" t="s">
        <v>60</v>
      </c>
      <c r="H114" s="3">
        <v>2826</v>
      </c>
      <c r="I114" t="s">
        <v>68</v>
      </c>
      <c r="J114" t="s">
        <v>60</v>
      </c>
      <c r="K114" s="3">
        <v>2795341</v>
      </c>
      <c r="L114" s="3">
        <v>2720126</v>
      </c>
      <c r="M114" s="3">
        <v>2825510</v>
      </c>
      <c r="N114" s="3">
        <v>2828258</v>
      </c>
      <c r="O114" s="3">
        <v>2857554</v>
      </c>
      <c r="P114" s="3">
        <v>2908410</v>
      </c>
      <c r="Q114">
        <v>0</v>
      </c>
      <c r="R114" s="7">
        <v>3.3106910000000003E-2</v>
      </c>
    </row>
    <row r="115" spans="3:18">
      <c r="C115" s="7">
        <v>5.1164710000000002E-2</v>
      </c>
      <c r="D115" t="s">
        <v>293</v>
      </c>
      <c r="E115" t="s">
        <v>67</v>
      </c>
      <c r="F115" s="3">
        <v>1000000</v>
      </c>
      <c r="G115" t="s">
        <v>60</v>
      </c>
      <c r="H115" s="3">
        <v>2939</v>
      </c>
      <c r="I115" t="s">
        <v>68</v>
      </c>
      <c r="J115" t="s">
        <v>60</v>
      </c>
      <c r="K115" s="3">
        <v>2930299</v>
      </c>
      <c r="L115" s="3">
        <v>2900839</v>
      </c>
      <c r="M115" s="3">
        <v>2938972</v>
      </c>
      <c r="N115" s="3">
        <v>2942972</v>
      </c>
      <c r="O115" s="3">
        <v>2950049</v>
      </c>
      <c r="P115" s="3">
        <v>2968318</v>
      </c>
      <c r="Q115">
        <v>0</v>
      </c>
      <c r="R115" s="7">
        <v>3.5500900000000002E-2</v>
      </c>
    </row>
    <row r="116" spans="3:18">
      <c r="C116" s="7">
        <v>5.6118620000000001E-2</v>
      </c>
      <c r="D116" t="s">
        <v>295</v>
      </c>
      <c r="E116" t="s">
        <v>67</v>
      </c>
      <c r="F116" s="3">
        <v>1000000</v>
      </c>
      <c r="G116" t="s">
        <v>60</v>
      </c>
      <c r="H116" s="3">
        <v>2928</v>
      </c>
      <c r="I116" t="s">
        <v>68</v>
      </c>
      <c r="J116" t="s">
        <v>60</v>
      </c>
      <c r="K116" s="3">
        <v>2915981</v>
      </c>
      <c r="L116" s="3">
        <v>2861504</v>
      </c>
      <c r="M116" s="3">
        <v>2928444</v>
      </c>
      <c r="N116" s="3">
        <v>2946429</v>
      </c>
      <c r="O116" s="3">
        <v>2952354</v>
      </c>
      <c r="P116" s="3">
        <v>2965027</v>
      </c>
      <c r="Q116">
        <v>0</v>
      </c>
      <c r="R116" s="7">
        <v>3.1229079999999999E-2</v>
      </c>
    </row>
    <row r="117" spans="3:18">
      <c r="C117" s="7">
        <v>5.1523579999999999E-2</v>
      </c>
      <c r="D117" t="s">
        <v>297</v>
      </c>
      <c r="E117" t="s">
        <v>67</v>
      </c>
      <c r="F117" s="3">
        <v>1000000</v>
      </c>
      <c r="G117" t="s">
        <v>60</v>
      </c>
      <c r="H117" s="3">
        <v>2845</v>
      </c>
      <c r="I117" t="s">
        <v>68</v>
      </c>
      <c r="J117" t="s">
        <v>60</v>
      </c>
      <c r="K117" s="3">
        <v>2822168</v>
      </c>
      <c r="L117" s="3">
        <v>2768843</v>
      </c>
      <c r="M117" s="3">
        <v>2845161</v>
      </c>
      <c r="N117" s="3">
        <v>2842906</v>
      </c>
      <c r="O117" s="3">
        <v>2869733</v>
      </c>
      <c r="P117" s="3">
        <v>2916639</v>
      </c>
      <c r="Q117">
        <v>0</v>
      </c>
      <c r="R117" s="7">
        <v>2.970919E-2</v>
      </c>
    </row>
    <row r="118" spans="3:18">
      <c r="C118" s="7">
        <v>4.5847199999999998E-2</v>
      </c>
      <c r="D118" t="s">
        <v>299</v>
      </c>
      <c r="E118" t="s">
        <v>67</v>
      </c>
      <c r="F118" s="3">
        <v>1000000</v>
      </c>
      <c r="G118" t="s">
        <v>60</v>
      </c>
      <c r="H118" s="3">
        <v>2591</v>
      </c>
      <c r="I118" t="s">
        <v>68</v>
      </c>
      <c r="J118" t="s">
        <v>60</v>
      </c>
      <c r="K118" s="3">
        <v>2563113</v>
      </c>
      <c r="L118" s="3">
        <v>2466503</v>
      </c>
      <c r="M118" s="3">
        <v>2591367</v>
      </c>
      <c r="N118" s="3">
        <v>2598828</v>
      </c>
      <c r="O118" s="3">
        <v>2627630</v>
      </c>
      <c r="P118" s="3">
        <v>2695768</v>
      </c>
      <c r="Q118">
        <v>0</v>
      </c>
      <c r="R118" s="7">
        <v>2.683106E-2</v>
      </c>
    </row>
    <row r="119" spans="3:18">
      <c r="C119" s="7">
        <v>3.7646159999999998E-2</v>
      </c>
      <c r="D119" t="s">
        <v>301</v>
      </c>
      <c r="E119" t="s">
        <v>67</v>
      </c>
      <c r="F119" s="3">
        <v>1000000</v>
      </c>
      <c r="G119" t="s">
        <v>60</v>
      </c>
      <c r="H119" s="3">
        <v>2892</v>
      </c>
      <c r="I119" t="s">
        <v>68</v>
      </c>
      <c r="J119" t="s">
        <v>60</v>
      </c>
      <c r="K119" s="3">
        <v>2881089</v>
      </c>
      <c r="L119" s="3">
        <v>2839449</v>
      </c>
      <c r="M119" s="3">
        <v>2891985</v>
      </c>
      <c r="N119" s="3">
        <v>2903472</v>
      </c>
      <c r="O119" s="3">
        <v>2908904</v>
      </c>
      <c r="P119" s="3">
        <v>2917791</v>
      </c>
      <c r="Q119">
        <v>0</v>
      </c>
      <c r="R119" s="7">
        <v>3.1156300000000001E-2</v>
      </c>
    </row>
    <row r="120" spans="3:18">
      <c r="C120" s="7">
        <v>4.6231519999999998E-2</v>
      </c>
      <c r="D120" t="s">
        <v>303</v>
      </c>
      <c r="E120" t="s">
        <v>67</v>
      </c>
      <c r="F120" s="3">
        <v>1000000</v>
      </c>
      <c r="G120" t="s">
        <v>60</v>
      </c>
      <c r="H120" s="3">
        <v>2853</v>
      </c>
      <c r="I120" t="s">
        <v>68</v>
      </c>
      <c r="J120" t="s">
        <v>60</v>
      </c>
      <c r="K120" s="3">
        <v>2843070</v>
      </c>
      <c r="L120" s="3">
        <v>2810812</v>
      </c>
      <c r="M120" s="3">
        <v>2852944</v>
      </c>
      <c r="N120" s="3">
        <v>2855249</v>
      </c>
      <c r="O120" s="3">
        <v>2864631</v>
      </c>
      <c r="P120" s="3">
        <v>2880924</v>
      </c>
      <c r="Q120">
        <v>0</v>
      </c>
      <c r="R120" s="7">
        <v>2.8515169999999999E-2</v>
      </c>
    </row>
    <row r="121" spans="3:18">
      <c r="C121" s="7">
        <v>3.5210829999999999E-2</v>
      </c>
      <c r="D121" t="s">
        <v>305</v>
      </c>
      <c r="E121" t="s">
        <v>67</v>
      </c>
      <c r="F121" s="3">
        <v>1000000</v>
      </c>
      <c r="G121" t="s">
        <v>60</v>
      </c>
      <c r="H121" s="3">
        <v>2604</v>
      </c>
      <c r="I121" t="s">
        <v>68</v>
      </c>
      <c r="J121" t="s">
        <v>60</v>
      </c>
      <c r="K121" s="3">
        <v>2503205</v>
      </c>
      <c r="L121" s="3">
        <v>2351130</v>
      </c>
      <c r="M121" s="3">
        <v>2603746</v>
      </c>
      <c r="N121" s="3">
        <v>2623351</v>
      </c>
      <c r="O121" s="3">
        <v>2702516</v>
      </c>
      <c r="P121" s="3">
        <v>2780364</v>
      </c>
      <c r="Q121">
        <v>0</v>
      </c>
      <c r="R121" s="7">
        <v>3.1620559999999999E-2</v>
      </c>
    </row>
    <row r="122" spans="3:18">
      <c r="C122" s="7">
        <v>3.5351880000000002E-2</v>
      </c>
      <c r="D122" t="s">
        <v>307</v>
      </c>
      <c r="E122" t="s">
        <v>67</v>
      </c>
      <c r="F122" s="3">
        <v>1000000</v>
      </c>
      <c r="G122" t="s">
        <v>60</v>
      </c>
      <c r="H122" s="3">
        <v>1641</v>
      </c>
      <c r="I122" t="s">
        <v>68</v>
      </c>
      <c r="J122" t="s">
        <v>60</v>
      </c>
      <c r="K122" s="3">
        <v>1334000</v>
      </c>
      <c r="L122" t="s">
        <v>308</v>
      </c>
      <c r="M122" s="3">
        <v>1641334</v>
      </c>
      <c r="N122" s="3">
        <v>1730566</v>
      </c>
      <c r="O122" s="3">
        <v>1995999</v>
      </c>
      <c r="P122" s="3">
        <v>2268509</v>
      </c>
      <c r="Q122">
        <v>0</v>
      </c>
      <c r="R122" s="7">
        <v>0.101018</v>
      </c>
    </row>
    <row r="123" spans="3:18">
      <c r="C123" s="7">
        <v>4.199423E-2</v>
      </c>
      <c r="D123" t="s">
        <v>310</v>
      </c>
      <c r="E123" t="s">
        <v>67</v>
      </c>
      <c r="F123" s="3">
        <v>1000000</v>
      </c>
      <c r="G123" t="s">
        <v>60</v>
      </c>
      <c r="H123" s="3">
        <v>2810</v>
      </c>
      <c r="I123" t="s">
        <v>68</v>
      </c>
      <c r="J123" t="s">
        <v>60</v>
      </c>
      <c r="K123" s="3">
        <v>2803735</v>
      </c>
      <c r="L123" s="3">
        <v>2786124</v>
      </c>
      <c r="M123" s="3">
        <v>2809664</v>
      </c>
      <c r="N123" s="3">
        <v>2809660</v>
      </c>
      <c r="O123" s="3">
        <v>2815585</v>
      </c>
      <c r="P123" s="3">
        <v>2833360</v>
      </c>
      <c r="Q123">
        <v>0</v>
      </c>
      <c r="R123" s="7">
        <v>2.9279240000000002E-2</v>
      </c>
    </row>
    <row r="124" spans="3:18">
      <c r="C124" s="7">
        <v>3.9984609999999997E-2</v>
      </c>
      <c r="D124" t="s">
        <v>312</v>
      </c>
      <c r="E124" t="s">
        <v>67</v>
      </c>
      <c r="F124" s="3">
        <v>1000000</v>
      </c>
      <c r="G124" t="s">
        <v>60</v>
      </c>
      <c r="H124" s="3">
        <v>2469</v>
      </c>
      <c r="I124" t="s">
        <v>68</v>
      </c>
      <c r="J124" t="s">
        <v>60</v>
      </c>
      <c r="K124" s="3">
        <v>2357548</v>
      </c>
      <c r="L124" s="3">
        <v>2167125</v>
      </c>
      <c r="M124" s="3">
        <v>2468729</v>
      </c>
      <c r="N124" s="3">
        <v>2489380</v>
      </c>
      <c r="O124" s="3">
        <v>2583851</v>
      </c>
      <c r="P124" s="3">
        <v>2674372</v>
      </c>
      <c r="Q124">
        <v>0</v>
      </c>
      <c r="R124" s="7">
        <v>2.695941E-2</v>
      </c>
    </row>
    <row r="125" spans="3:18">
      <c r="C125" s="7">
        <v>3.7011700000000002E-2</v>
      </c>
      <c r="D125" t="s">
        <v>314</v>
      </c>
      <c r="E125" t="s">
        <v>67</v>
      </c>
      <c r="F125" s="3">
        <v>1000000</v>
      </c>
      <c r="G125" t="s">
        <v>60</v>
      </c>
      <c r="H125" s="3">
        <v>2577</v>
      </c>
      <c r="I125" t="s">
        <v>68</v>
      </c>
      <c r="J125" t="s">
        <v>60</v>
      </c>
      <c r="K125" s="3">
        <v>2513574</v>
      </c>
      <c r="L125" s="3">
        <v>2329569</v>
      </c>
      <c r="M125" s="3">
        <v>2577307</v>
      </c>
      <c r="N125" s="3">
        <v>2606399</v>
      </c>
      <c r="O125" s="3">
        <v>2639151</v>
      </c>
      <c r="P125" s="3">
        <v>2709428</v>
      </c>
      <c r="Q125">
        <v>0</v>
      </c>
      <c r="R125" s="7">
        <v>2.626817E-2</v>
      </c>
    </row>
    <row r="126" spans="3:18">
      <c r="C126" s="7">
        <v>4.3039279999999999E-2</v>
      </c>
      <c r="D126" t="s">
        <v>316</v>
      </c>
      <c r="E126" t="s">
        <v>67</v>
      </c>
      <c r="F126" s="3">
        <v>1000000</v>
      </c>
      <c r="G126" t="s">
        <v>60</v>
      </c>
      <c r="H126" s="3">
        <v>2700</v>
      </c>
      <c r="I126" t="s">
        <v>68</v>
      </c>
      <c r="J126" t="s">
        <v>60</v>
      </c>
      <c r="K126" s="3">
        <v>2684741</v>
      </c>
      <c r="L126" s="3">
        <v>2638493</v>
      </c>
      <c r="M126" s="3">
        <v>2700191</v>
      </c>
      <c r="N126" s="3">
        <v>2699718</v>
      </c>
      <c r="O126" s="3">
        <v>2715682</v>
      </c>
      <c r="P126" s="3">
        <v>2761601</v>
      </c>
      <c r="Q126">
        <v>0</v>
      </c>
      <c r="R126" s="7">
        <v>2.9343950000000001E-2</v>
      </c>
    </row>
    <row r="127" spans="3:18">
      <c r="C127" s="7">
        <v>4.0220730000000003E-2</v>
      </c>
      <c r="D127" t="s">
        <v>318</v>
      </c>
      <c r="E127" t="s">
        <v>67</v>
      </c>
      <c r="F127" s="3">
        <v>1000000</v>
      </c>
      <c r="G127" t="s">
        <v>60</v>
      </c>
      <c r="H127" s="3">
        <v>2675</v>
      </c>
      <c r="I127" t="s">
        <v>68</v>
      </c>
      <c r="J127" t="s">
        <v>60</v>
      </c>
      <c r="K127" s="3">
        <v>2657584</v>
      </c>
      <c r="L127" s="3">
        <v>2608539</v>
      </c>
      <c r="M127" s="3">
        <v>2674975</v>
      </c>
      <c r="N127" s="3">
        <v>2673385</v>
      </c>
      <c r="O127" s="3">
        <v>2692970</v>
      </c>
      <c r="P127" s="3">
        <v>2742180</v>
      </c>
      <c r="Q127">
        <v>0</v>
      </c>
      <c r="R127" s="7">
        <v>2.587884E-2</v>
      </c>
    </row>
    <row r="128" spans="3:18">
      <c r="C128" s="7">
        <v>4.4982349999999997E-2</v>
      </c>
      <c r="D128" t="s">
        <v>320</v>
      </c>
      <c r="E128" t="s">
        <v>67</v>
      </c>
      <c r="F128" s="3">
        <v>1000000</v>
      </c>
      <c r="G128" t="s">
        <v>60</v>
      </c>
      <c r="H128" s="3">
        <v>2674</v>
      </c>
      <c r="I128" t="s">
        <v>68</v>
      </c>
      <c r="J128" t="s">
        <v>60</v>
      </c>
      <c r="K128" s="3">
        <v>2655774</v>
      </c>
      <c r="L128" s="3">
        <v>2603107</v>
      </c>
      <c r="M128" s="3">
        <v>2673836</v>
      </c>
      <c r="N128" s="3">
        <v>2672891</v>
      </c>
      <c r="O128" s="3">
        <v>2691324</v>
      </c>
      <c r="P128" s="3">
        <v>2744320</v>
      </c>
      <c r="Q128">
        <v>0</v>
      </c>
      <c r="R128" s="7">
        <v>3.058789E-2</v>
      </c>
    </row>
    <row r="129" spans="3:18">
      <c r="C129" s="7">
        <v>4.8146719999999997E-2</v>
      </c>
      <c r="D129" t="s">
        <v>322</v>
      </c>
      <c r="E129" t="s">
        <v>67</v>
      </c>
      <c r="F129" s="3">
        <v>1000000</v>
      </c>
      <c r="G129" t="s">
        <v>60</v>
      </c>
      <c r="H129" s="3">
        <v>2766</v>
      </c>
      <c r="I129" t="s">
        <v>68</v>
      </c>
      <c r="J129" t="s">
        <v>60</v>
      </c>
      <c r="K129" s="3">
        <v>2707618</v>
      </c>
      <c r="L129" s="3">
        <v>2645899</v>
      </c>
      <c r="M129" s="3">
        <v>2765700</v>
      </c>
      <c r="N129" s="3">
        <v>2739712</v>
      </c>
      <c r="O129" s="3">
        <v>2839449</v>
      </c>
      <c r="P129" s="3">
        <v>2910879</v>
      </c>
      <c r="Q129">
        <v>0</v>
      </c>
      <c r="R129" s="7">
        <v>2.8105950000000001E-2</v>
      </c>
    </row>
    <row r="130" spans="3:18">
      <c r="C130" s="7">
        <v>5.3260160000000001E-2</v>
      </c>
      <c r="D130" t="s">
        <v>324</v>
      </c>
      <c r="E130" t="s">
        <v>67</v>
      </c>
      <c r="F130" s="3">
        <v>1000000</v>
      </c>
      <c r="G130" t="s">
        <v>60</v>
      </c>
      <c r="H130" s="3">
        <v>2681</v>
      </c>
      <c r="I130" t="s">
        <v>68</v>
      </c>
      <c r="J130" t="s">
        <v>60</v>
      </c>
      <c r="K130" s="3">
        <v>2665485</v>
      </c>
      <c r="L130" s="3">
        <v>2621047</v>
      </c>
      <c r="M130" s="3">
        <v>2680582</v>
      </c>
      <c r="N130" s="3">
        <v>2680132</v>
      </c>
      <c r="O130" s="3">
        <v>2695603</v>
      </c>
      <c r="P130" s="3">
        <v>2738560</v>
      </c>
      <c r="Q130">
        <v>0</v>
      </c>
      <c r="R130" s="7">
        <v>3.2513479999999997E-2</v>
      </c>
    </row>
    <row r="131" spans="3:18">
      <c r="C131" s="7">
        <v>4.5244689999999997E-2</v>
      </c>
      <c r="D131" t="s">
        <v>326</v>
      </c>
      <c r="E131" t="s">
        <v>67</v>
      </c>
      <c r="F131" s="3">
        <v>1000000</v>
      </c>
      <c r="G131" t="s">
        <v>60</v>
      </c>
      <c r="H131" s="3">
        <v>2705</v>
      </c>
      <c r="I131" t="s">
        <v>68</v>
      </c>
      <c r="J131" t="s">
        <v>60</v>
      </c>
      <c r="K131" s="3">
        <v>2690995</v>
      </c>
      <c r="L131" s="3">
        <v>2647380</v>
      </c>
      <c r="M131" s="3">
        <v>2705284</v>
      </c>
      <c r="N131" s="3">
        <v>2705561</v>
      </c>
      <c r="O131" s="3">
        <v>2720291</v>
      </c>
      <c r="P131" s="3">
        <v>2760285</v>
      </c>
      <c r="Q131">
        <v>0</v>
      </c>
      <c r="R131" s="7">
        <v>3.1370530000000001E-2</v>
      </c>
    </row>
    <row r="132" spans="3:18">
      <c r="C132" s="7">
        <v>5.0644120000000001E-2</v>
      </c>
      <c r="D132" t="s">
        <v>328</v>
      </c>
      <c r="E132" t="s">
        <v>67</v>
      </c>
      <c r="F132" s="3">
        <v>1000000</v>
      </c>
      <c r="G132" t="s">
        <v>60</v>
      </c>
      <c r="H132" s="3">
        <v>2682</v>
      </c>
      <c r="I132" t="s">
        <v>68</v>
      </c>
      <c r="J132" t="s">
        <v>60</v>
      </c>
      <c r="K132" s="3">
        <v>2655609</v>
      </c>
      <c r="L132" s="3">
        <v>2570849</v>
      </c>
      <c r="M132" s="3">
        <v>2681853</v>
      </c>
      <c r="N132" s="3">
        <v>2687210</v>
      </c>
      <c r="O132" s="3">
        <v>2712226</v>
      </c>
      <c r="P132" s="3">
        <v>2760449</v>
      </c>
      <c r="Q132">
        <v>0</v>
      </c>
      <c r="R132" s="7">
        <v>3.0675859999999999E-2</v>
      </c>
    </row>
    <row r="133" spans="3:18">
      <c r="C133" s="7">
        <v>3.849168E-2</v>
      </c>
      <c r="D133" t="s">
        <v>330</v>
      </c>
      <c r="E133" t="s">
        <v>67</v>
      </c>
      <c r="F133" s="3">
        <v>1000000</v>
      </c>
      <c r="G133" t="s">
        <v>60</v>
      </c>
      <c r="H133" s="3">
        <v>2758</v>
      </c>
      <c r="I133" t="s">
        <v>68</v>
      </c>
      <c r="J133" t="s">
        <v>60</v>
      </c>
      <c r="K133" s="3">
        <v>2746953</v>
      </c>
      <c r="L133" s="3">
        <v>2712720</v>
      </c>
      <c r="M133" s="3">
        <v>2758249</v>
      </c>
      <c r="N133" s="3">
        <v>2757487</v>
      </c>
      <c r="O133" s="3">
        <v>2769830</v>
      </c>
      <c r="P133" s="3">
        <v>2801431</v>
      </c>
      <c r="Q133">
        <v>0</v>
      </c>
      <c r="R133" s="7">
        <v>2.9906700000000001E-2</v>
      </c>
    </row>
    <row r="134" spans="3:18">
      <c r="C134" s="7">
        <v>3.6784219999999999E-2</v>
      </c>
      <c r="D134" t="s">
        <v>332</v>
      </c>
      <c r="E134" t="s">
        <v>67</v>
      </c>
      <c r="F134" s="3">
        <v>1000000</v>
      </c>
      <c r="G134" t="s">
        <v>60</v>
      </c>
      <c r="H134" s="3">
        <v>2667</v>
      </c>
      <c r="I134" t="s">
        <v>68</v>
      </c>
      <c r="J134" t="s">
        <v>60</v>
      </c>
      <c r="K134" s="3">
        <v>2624997</v>
      </c>
      <c r="L134" s="3">
        <v>2524107</v>
      </c>
      <c r="M134" s="3">
        <v>2667252</v>
      </c>
      <c r="N134" s="3">
        <v>2673220</v>
      </c>
      <c r="O134" s="3">
        <v>2709264</v>
      </c>
      <c r="P134" s="3">
        <v>2782010</v>
      </c>
      <c r="Q134">
        <v>0</v>
      </c>
      <c r="R134" s="7">
        <v>3.0428940000000002E-2</v>
      </c>
    </row>
    <row r="135" spans="3:18">
      <c r="C135" s="7">
        <v>3.8063430000000002E-2</v>
      </c>
      <c r="D135" t="s">
        <v>334</v>
      </c>
      <c r="E135" t="s">
        <v>67</v>
      </c>
      <c r="F135" s="3">
        <v>1000000</v>
      </c>
      <c r="G135" t="s">
        <v>60</v>
      </c>
      <c r="H135" s="3">
        <v>2742</v>
      </c>
      <c r="I135" t="s">
        <v>68</v>
      </c>
      <c r="J135" t="s">
        <v>60</v>
      </c>
      <c r="K135" s="3">
        <v>2675195</v>
      </c>
      <c r="L135" s="3">
        <v>2566241</v>
      </c>
      <c r="M135" s="3">
        <v>2741788</v>
      </c>
      <c r="N135" s="3">
        <v>2756088</v>
      </c>
      <c r="O135" s="3">
        <v>2809166</v>
      </c>
      <c r="P135" s="3">
        <v>2854756</v>
      </c>
      <c r="Q135">
        <v>0</v>
      </c>
      <c r="R135" s="7">
        <v>3.7064470000000002E-2</v>
      </c>
    </row>
    <row r="136" spans="3:18">
      <c r="C136" s="7">
        <v>3.3319790000000002E-2</v>
      </c>
      <c r="D136" t="s">
        <v>336</v>
      </c>
      <c r="E136" t="s">
        <v>67</v>
      </c>
      <c r="F136" s="3">
        <v>1000000</v>
      </c>
      <c r="G136" t="s">
        <v>60</v>
      </c>
      <c r="H136" s="3">
        <v>2753</v>
      </c>
      <c r="I136" t="s">
        <v>68</v>
      </c>
      <c r="J136" t="s">
        <v>60</v>
      </c>
      <c r="K136" s="3">
        <v>2721443</v>
      </c>
      <c r="L136" s="3">
        <v>2612489</v>
      </c>
      <c r="M136" s="3">
        <v>2752849</v>
      </c>
      <c r="N136" s="3">
        <v>2770653</v>
      </c>
      <c r="O136" s="3">
        <v>2794189</v>
      </c>
      <c r="P136" s="3">
        <v>2853603</v>
      </c>
      <c r="Q136">
        <v>0</v>
      </c>
      <c r="R136" s="7">
        <v>2.9092799999999999E-2</v>
      </c>
    </row>
    <row r="137" spans="3:18">
      <c r="C137" s="7">
        <v>4.402652E-2</v>
      </c>
      <c r="D137" t="s">
        <v>338</v>
      </c>
      <c r="E137" t="s">
        <v>67</v>
      </c>
      <c r="F137" s="3">
        <v>1000000</v>
      </c>
      <c r="G137" t="s">
        <v>60</v>
      </c>
      <c r="H137" s="3">
        <v>2762</v>
      </c>
      <c r="I137" t="s">
        <v>68</v>
      </c>
      <c r="J137" t="s">
        <v>60</v>
      </c>
      <c r="K137" s="3">
        <v>2701323</v>
      </c>
      <c r="L137" s="3">
        <v>2521474</v>
      </c>
      <c r="M137" s="3">
        <v>2761503</v>
      </c>
      <c r="N137" s="3">
        <v>2804887</v>
      </c>
      <c r="O137" s="3">
        <v>2826941</v>
      </c>
      <c r="P137" s="3">
        <v>2874835</v>
      </c>
      <c r="Q137">
        <v>0</v>
      </c>
      <c r="R137" s="7">
        <v>3.3093089999999999E-2</v>
      </c>
    </row>
    <row r="138" spans="3:18">
      <c r="C138" s="7">
        <v>3.386053E-2</v>
      </c>
      <c r="D138" t="s">
        <v>340</v>
      </c>
      <c r="E138" t="s">
        <v>67</v>
      </c>
      <c r="F138" s="3">
        <v>1000000</v>
      </c>
      <c r="G138" t="s">
        <v>60</v>
      </c>
      <c r="H138" s="3">
        <v>2743</v>
      </c>
      <c r="I138" t="s">
        <v>68</v>
      </c>
      <c r="J138" t="s">
        <v>60</v>
      </c>
      <c r="K138" s="3">
        <v>2710251</v>
      </c>
      <c r="L138" s="3">
        <v>2638328</v>
      </c>
      <c r="M138" s="3">
        <v>2742962</v>
      </c>
      <c r="N138" s="3">
        <v>2740699</v>
      </c>
      <c r="O138" s="3">
        <v>2774933</v>
      </c>
      <c r="P138" s="3">
        <v>2849160</v>
      </c>
      <c r="Q138">
        <v>0</v>
      </c>
      <c r="R138" s="7">
        <v>3.1288240000000002E-2</v>
      </c>
    </row>
    <row r="139" spans="3:18">
      <c r="C139" s="7">
        <v>3.9068770000000003E-2</v>
      </c>
      <c r="D139" t="s">
        <v>342</v>
      </c>
      <c r="E139" t="s">
        <v>67</v>
      </c>
      <c r="F139" s="3">
        <v>1000000</v>
      </c>
      <c r="G139" t="s">
        <v>60</v>
      </c>
      <c r="H139" s="3">
        <v>2839</v>
      </c>
      <c r="I139" t="s">
        <v>68</v>
      </c>
      <c r="J139" t="s">
        <v>60</v>
      </c>
      <c r="K139" s="3">
        <v>2826612</v>
      </c>
      <c r="L139" s="3">
        <v>2788428</v>
      </c>
      <c r="M139" s="3">
        <v>2839002</v>
      </c>
      <c r="N139" s="3">
        <v>2838956</v>
      </c>
      <c r="O139" s="3">
        <v>2852122</v>
      </c>
      <c r="P139" s="3">
        <v>2886685</v>
      </c>
      <c r="Q139">
        <v>0</v>
      </c>
      <c r="R139" s="7">
        <v>2.7229920000000001E-2</v>
      </c>
    </row>
    <row r="140" spans="3:18">
      <c r="C140" s="7">
        <v>3.570371E-2</v>
      </c>
      <c r="D140" t="s">
        <v>344</v>
      </c>
      <c r="E140" t="s">
        <v>67</v>
      </c>
      <c r="F140" s="3">
        <v>1000000</v>
      </c>
      <c r="G140" t="s">
        <v>60</v>
      </c>
      <c r="H140" s="3">
        <v>2823</v>
      </c>
      <c r="I140" t="s">
        <v>68</v>
      </c>
      <c r="J140" t="s">
        <v>60</v>
      </c>
      <c r="K140" s="3">
        <v>2804887</v>
      </c>
      <c r="L140" s="3">
        <v>2744814</v>
      </c>
      <c r="M140" s="3">
        <v>2822682</v>
      </c>
      <c r="N140" s="3">
        <v>2827764</v>
      </c>
      <c r="O140" s="3">
        <v>2845045</v>
      </c>
      <c r="P140" s="3">
        <v>2884710</v>
      </c>
      <c r="Q140">
        <v>0</v>
      </c>
      <c r="R140" s="7">
        <v>2.7987560000000002E-2</v>
      </c>
    </row>
    <row r="141" spans="3:18">
      <c r="C141" s="7">
        <v>3.4930240000000001E-2</v>
      </c>
      <c r="D141" t="s">
        <v>345</v>
      </c>
      <c r="E141" t="s">
        <v>67</v>
      </c>
      <c r="F141" s="3">
        <v>1000000</v>
      </c>
      <c r="G141" t="s">
        <v>60</v>
      </c>
      <c r="H141" s="3">
        <v>2799</v>
      </c>
      <c r="I141" t="s">
        <v>68</v>
      </c>
      <c r="J141" t="s">
        <v>60</v>
      </c>
      <c r="K141" s="3">
        <v>2786453</v>
      </c>
      <c r="L141" s="3">
        <v>2746295</v>
      </c>
      <c r="M141" s="3">
        <v>2799243</v>
      </c>
      <c r="N141" s="3">
        <v>2801266</v>
      </c>
      <c r="O141" s="3">
        <v>2813281</v>
      </c>
      <c r="P141" s="3">
        <v>2851135</v>
      </c>
      <c r="Q141">
        <v>0</v>
      </c>
      <c r="R141" s="7">
        <v>2.901958E-2</v>
      </c>
    </row>
    <row r="142" spans="3:18">
      <c r="C142" s="7">
        <v>4.4815750000000001E-2</v>
      </c>
      <c r="D142" t="s">
        <v>347</v>
      </c>
      <c r="E142" t="s">
        <v>67</v>
      </c>
      <c r="F142" s="3">
        <v>1000000</v>
      </c>
      <c r="G142" t="s">
        <v>60</v>
      </c>
      <c r="H142" s="3">
        <v>2769</v>
      </c>
      <c r="I142" t="s">
        <v>68</v>
      </c>
      <c r="J142" t="s">
        <v>60</v>
      </c>
      <c r="K142" s="3">
        <v>2738560</v>
      </c>
      <c r="L142" s="3">
        <v>2678487</v>
      </c>
      <c r="M142" s="3">
        <v>2769497</v>
      </c>
      <c r="N142" s="3">
        <v>2773122</v>
      </c>
      <c r="O142" s="3">
        <v>2800772</v>
      </c>
      <c r="P142" s="3">
        <v>2849983</v>
      </c>
      <c r="Q142">
        <v>0</v>
      </c>
      <c r="R142" s="7">
        <v>2.6749800000000001E-2</v>
      </c>
    </row>
    <row r="143" spans="3:18">
      <c r="C143" s="7">
        <v>5.50258E-2</v>
      </c>
      <c r="D143" t="s">
        <v>349</v>
      </c>
      <c r="E143" t="s">
        <v>67</v>
      </c>
      <c r="F143" s="3">
        <v>1000000</v>
      </c>
      <c r="G143" t="s">
        <v>60</v>
      </c>
      <c r="H143" s="3">
        <v>2708</v>
      </c>
      <c r="I143" t="s">
        <v>68</v>
      </c>
      <c r="J143" t="s">
        <v>60</v>
      </c>
      <c r="K143" s="3">
        <v>2659724</v>
      </c>
      <c r="L143" s="3">
        <v>2584345</v>
      </c>
      <c r="M143" s="3">
        <v>2708349</v>
      </c>
      <c r="N143" s="3">
        <v>2723418</v>
      </c>
      <c r="O143" s="3">
        <v>2752426</v>
      </c>
      <c r="P143" s="3">
        <v>2804722</v>
      </c>
      <c r="Q143">
        <v>0</v>
      </c>
      <c r="R143" s="7">
        <v>3.026587E-2</v>
      </c>
    </row>
    <row r="144" spans="3:18">
      <c r="C144" s="7">
        <v>4.0619269999999999E-2</v>
      </c>
      <c r="D144" t="s">
        <v>351</v>
      </c>
      <c r="E144" t="s">
        <v>67</v>
      </c>
      <c r="F144" s="3">
        <v>1000000</v>
      </c>
      <c r="G144" t="s">
        <v>60</v>
      </c>
      <c r="H144" s="3">
        <v>2771</v>
      </c>
      <c r="I144" t="s">
        <v>68</v>
      </c>
      <c r="J144" t="s">
        <v>60</v>
      </c>
      <c r="K144" s="3">
        <v>2760449</v>
      </c>
      <c r="L144" s="3">
        <v>2685399</v>
      </c>
      <c r="M144" s="3">
        <v>2770662</v>
      </c>
      <c r="N144" s="3">
        <v>2797151</v>
      </c>
      <c r="O144" s="3">
        <v>2810524</v>
      </c>
      <c r="P144" s="3">
        <v>2847514</v>
      </c>
      <c r="Q144">
        <v>0</v>
      </c>
      <c r="R144" s="7">
        <v>3.120276E-2</v>
      </c>
    </row>
    <row r="145" spans="3:18">
      <c r="C145" s="7">
        <v>3.7911840000000002E-2</v>
      </c>
      <c r="D145" t="s">
        <v>353</v>
      </c>
      <c r="E145" t="s">
        <v>67</v>
      </c>
      <c r="F145" s="3">
        <v>1000000</v>
      </c>
      <c r="G145" t="s">
        <v>60</v>
      </c>
      <c r="H145" s="3">
        <v>2702</v>
      </c>
      <c r="I145" t="s">
        <v>68</v>
      </c>
      <c r="J145" t="s">
        <v>60</v>
      </c>
      <c r="K145" s="3">
        <v>2674537</v>
      </c>
      <c r="L145" s="3">
        <v>2624832</v>
      </c>
      <c r="M145" s="3">
        <v>2702126</v>
      </c>
      <c r="N145" s="3">
        <v>2699224</v>
      </c>
      <c r="O145" s="3">
        <v>2723747</v>
      </c>
      <c r="P145" s="3">
        <v>2797316</v>
      </c>
      <c r="Q145">
        <v>0</v>
      </c>
      <c r="R145" s="7">
        <v>2.3420320000000001E-2</v>
      </c>
    </row>
    <row r="146" spans="3:18">
      <c r="C146" s="7">
        <v>4.1291719999999997E-2</v>
      </c>
      <c r="D146" t="s">
        <v>355</v>
      </c>
      <c r="E146" t="s">
        <v>67</v>
      </c>
      <c r="F146" s="3">
        <v>1000000</v>
      </c>
      <c r="G146" t="s">
        <v>60</v>
      </c>
      <c r="H146" s="3">
        <v>2798</v>
      </c>
      <c r="I146" t="s">
        <v>68</v>
      </c>
      <c r="J146" t="s">
        <v>60</v>
      </c>
      <c r="K146" s="3">
        <v>2784643</v>
      </c>
      <c r="L146" s="3">
        <v>2743003</v>
      </c>
      <c r="M146" s="3">
        <v>2798265</v>
      </c>
      <c r="N146" s="3">
        <v>2800772</v>
      </c>
      <c r="O146" s="3">
        <v>2812458</v>
      </c>
      <c r="P146" s="3">
        <v>2845374</v>
      </c>
      <c r="Q146">
        <v>0</v>
      </c>
      <c r="R146" s="7">
        <v>2.6450390000000001E-2</v>
      </c>
    </row>
    <row r="147" spans="3:18">
      <c r="C147" s="7">
        <v>4.1718129999999999E-2</v>
      </c>
      <c r="D147" t="s">
        <v>357</v>
      </c>
      <c r="E147" t="s">
        <v>67</v>
      </c>
      <c r="F147" s="3">
        <v>1000000</v>
      </c>
      <c r="G147" t="s">
        <v>60</v>
      </c>
      <c r="H147" s="3">
        <v>2647</v>
      </c>
      <c r="I147" t="s">
        <v>68</v>
      </c>
      <c r="J147" t="s">
        <v>60</v>
      </c>
      <c r="K147" s="3">
        <v>2637176</v>
      </c>
      <c r="L147" s="3">
        <v>2608539</v>
      </c>
      <c r="M147" s="3">
        <v>2646742</v>
      </c>
      <c r="N147" s="3">
        <v>2647051</v>
      </c>
      <c r="O147" s="3">
        <v>2656432</v>
      </c>
      <c r="P147" s="3">
        <v>2685070</v>
      </c>
      <c r="Q147">
        <v>0</v>
      </c>
      <c r="R147" s="7">
        <v>2.17263E-2</v>
      </c>
    </row>
    <row r="148" spans="3:18">
      <c r="C148" s="7">
        <v>4.7481379999999997E-2</v>
      </c>
      <c r="D148" t="s">
        <v>359</v>
      </c>
      <c r="E148" t="s">
        <v>67</v>
      </c>
      <c r="F148" s="3">
        <v>1000000</v>
      </c>
      <c r="G148" t="s">
        <v>60</v>
      </c>
      <c r="H148" s="3">
        <v>2775</v>
      </c>
      <c r="I148" t="s">
        <v>68</v>
      </c>
      <c r="J148" t="s">
        <v>60</v>
      </c>
      <c r="K148" s="3">
        <v>2765058</v>
      </c>
      <c r="L148" s="3">
        <v>2728849</v>
      </c>
      <c r="M148" s="3">
        <v>2774958</v>
      </c>
      <c r="N148" s="3">
        <v>2780364</v>
      </c>
      <c r="O148" s="3">
        <v>2789251</v>
      </c>
      <c r="P148" s="3">
        <v>2812458</v>
      </c>
      <c r="Q148">
        <v>0</v>
      </c>
      <c r="R148" s="7">
        <v>2.6801999999999999E-2</v>
      </c>
    </row>
    <row r="149" spans="3:18">
      <c r="C149" s="7">
        <v>4.2838189999999998E-2</v>
      </c>
      <c r="D149" t="s">
        <v>361</v>
      </c>
      <c r="E149" t="s">
        <v>67</v>
      </c>
      <c r="F149" s="3">
        <v>1000000</v>
      </c>
      <c r="G149" t="s">
        <v>60</v>
      </c>
      <c r="H149" s="3">
        <v>2860</v>
      </c>
      <c r="I149" t="s">
        <v>68</v>
      </c>
      <c r="J149" t="s">
        <v>60</v>
      </c>
      <c r="K149" s="3">
        <v>2851299</v>
      </c>
      <c r="L149" s="3">
        <v>2823485</v>
      </c>
      <c r="M149" s="3">
        <v>2859934</v>
      </c>
      <c r="N149" s="3">
        <v>2862326</v>
      </c>
      <c r="O149" s="3">
        <v>2869897</v>
      </c>
      <c r="P149" s="3">
        <v>2891787</v>
      </c>
      <c r="Q149">
        <v>0</v>
      </c>
      <c r="R149" s="7">
        <v>2.7620579999999999E-2</v>
      </c>
    </row>
    <row r="150" spans="3:18">
      <c r="C150" s="7">
        <v>5.0200399999999999E-2</v>
      </c>
      <c r="D150" t="s">
        <v>363</v>
      </c>
      <c r="E150" t="s">
        <v>67</v>
      </c>
      <c r="F150" s="3">
        <v>1000000</v>
      </c>
      <c r="G150" t="s">
        <v>60</v>
      </c>
      <c r="H150" s="3">
        <v>2872</v>
      </c>
      <c r="I150" t="s">
        <v>68</v>
      </c>
      <c r="J150" t="s">
        <v>60</v>
      </c>
      <c r="K150" s="3">
        <v>2864137</v>
      </c>
      <c r="L150" s="3">
        <v>2844551</v>
      </c>
      <c r="M150" s="3">
        <v>2871774</v>
      </c>
      <c r="N150" s="3">
        <v>2871708</v>
      </c>
      <c r="O150" s="3">
        <v>2878785</v>
      </c>
      <c r="P150" s="3">
        <v>2900674</v>
      </c>
      <c r="Q150">
        <v>0</v>
      </c>
      <c r="R150" s="7">
        <v>2.8719080000000001E-2</v>
      </c>
    </row>
    <row r="151" spans="3:18">
      <c r="C151" s="7">
        <v>4.7299180000000003E-2</v>
      </c>
      <c r="D151" t="s">
        <v>365</v>
      </c>
      <c r="E151" t="s">
        <v>67</v>
      </c>
      <c r="F151" s="3">
        <v>1000000</v>
      </c>
      <c r="G151" t="s">
        <v>60</v>
      </c>
      <c r="H151" s="3">
        <v>2770</v>
      </c>
      <c r="I151" t="s">
        <v>68</v>
      </c>
      <c r="J151" t="s">
        <v>60</v>
      </c>
      <c r="K151" s="3">
        <v>2672726</v>
      </c>
      <c r="L151" s="3">
        <v>2578584</v>
      </c>
      <c r="M151" s="3">
        <v>2770090</v>
      </c>
      <c r="N151" s="3">
        <v>2798962</v>
      </c>
      <c r="O151" s="3">
        <v>2857060</v>
      </c>
      <c r="P151" s="3">
        <v>2893597</v>
      </c>
      <c r="Q151">
        <v>0</v>
      </c>
      <c r="R151" s="7">
        <v>2.4076719999999999E-2</v>
      </c>
    </row>
    <row r="152" spans="3:18">
      <c r="C152" s="7">
        <v>5.1713450000000001E-2</v>
      </c>
      <c r="D152" t="s">
        <v>367</v>
      </c>
      <c r="E152" t="s">
        <v>67</v>
      </c>
      <c r="F152" s="3">
        <v>1000000</v>
      </c>
      <c r="G152" t="s">
        <v>60</v>
      </c>
      <c r="H152" s="3">
        <v>2810</v>
      </c>
      <c r="I152" t="s">
        <v>68</v>
      </c>
      <c r="J152" t="s">
        <v>60</v>
      </c>
      <c r="K152" s="3">
        <v>2784972</v>
      </c>
      <c r="L152" s="3">
        <v>2740205</v>
      </c>
      <c r="M152" s="3">
        <v>2809836</v>
      </c>
      <c r="N152" s="3">
        <v>2807849</v>
      </c>
      <c r="O152" s="3">
        <v>2835499</v>
      </c>
      <c r="P152" s="3">
        <v>2869568</v>
      </c>
      <c r="Q152">
        <v>0</v>
      </c>
      <c r="R152" s="7">
        <v>2.8311369999999999E-2</v>
      </c>
    </row>
    <row r="153" spans="3:18">
      <c r="C153" s="7">
        <v>5.2954809999999998E-2</v>
      </c>
      <c r="D153" t="s">
        <v>369</v>
      </c>
      <c r="E153" t="s">
        <v>67</v>
      </c>
      <c r="F153" s="3">
        <v>1000000</v>
      </c>
      <c r="G153" t="s">
        <v>60</v>
      </c>
      <c r="H153" s="3">
        <v>2950</v>
      </c>
      <c r="I153" t="s">
        <v>68</v>
      </c>
      <c r="J153" t="s">
        <v>60</v>
      </c>
      <c r="K153" s="3">
        <v>2916310</v>
      </c>
      <c r="L153" s="3">
        <v>2877139</v>
      </c>
      <c r="M153" s="3">
        <v>2950375</v>
      </c>
      <c r="N153" s="3">
        <v>2958525</v>
      </c>
      <c r="O153" s="3">
        <v>2982472</v>
      </c>
      <c r="P153" s="3">
        <v>3010287</v>
      </c>
      <c r="Q153">
        <v>0</v>
      </c>
      <c r="R153" s="7">
        <v>2.9109099999999999E-2</v>
      </c>
    </row>
    <row r="154" spans="3:18">
      <c r="C154" s="7">
        <v>5.1497469999999997E-2</v>
      </c>
      <c r="D154" t="s">
        <v>370</v>
      </c>
      <c r="E154" t="s">
        <v>67</v>
      </c>
      <c r="F154" s="3">
        <v>1000000</v>
      </c>
      <c r="G154" t="s">
        <v>60</v>
      </c>
      <c r="H154" s="3">
        <v>2858</v>
      </c>
      <c r="I154" t="s">
        <v>68</v>
      </c>
      <c r="J154" t="s">
        <v>60</v>
      </c>
      <c r="K154" s="3">
        <v>2837310</v>
      </c>
      <c r="L154" s="3">
        <v>2792872</v>
      </c>
      <c r="M154" s="3">
        <v>2857746</v>
      </c>
      <c r="N154" s="3">
        <v>2861339</v>
      </c>
      <c r="O154" s="3">
        <v>2878456</v>
      </c>
      <c r="P154" s="3">
        <v>2916310</v>
      </c>
      <c r="Q154">
        <v>0</v>
      </c>
      <c r="R154" s="7">
        <v>3.0591110000000001E-2</v>
      </c>
    </row>
    <row r="155" spans="3:18">
      <c r="C155" s="7">
        <v>4.9317649999999998E-2</v>
      </c>
      <c r="D155" t="s">
        <v>372</v>
      </c>
      <c r="E155" t="s">
        <v>67</v>
      </c>
      <c r="F155" s="3">
        <v>1000000</v>
      </c>
      <c r="G155" t="s">
        <v>60</v>
      </c>
      <c r="H155" s="3">
        <v>2616</v>
      </c>
      <c r="I155" t="s">
        <v>68</v>
      </c>
      <c r="J155" t="s">
        <v>60</v>
      </c>
      <c r="K155" s="3">
        <v>2507978</v>
      </c>
      <c r="L155" s="3">
        <v>2381578</v>
      </c>
      <c r="M155" s="3">
        <v>2616181</v>
      </c>
      <c r="N155" s="3">
        <v>2615451</v>
      </c>
      <c r="O155" s="3">
        <v>2731647</v>
      </c>
      <c r="P155" s="3">
        <v>2825624</v>
      </c>
      <c r="Q155">
        <v>0</v>
      </c>
      <c r="R155" s="7">
        <v>2.5607890000000001E-2</v>
      </c>
    </row>
    <row r="156" spans="3:18">
      <c r="C156" s="7">
        <v>5.3894480000000002E-2</v>
      </c>
      <c r="D156" t="s">
        <v>374</v>
      </c>
      <c r="E156" t="s">
        <v>67</v>
      </c>
      <c r="F156" s="3">
        <v>1000000</v>
      </c>
      <c r="G156" t="s">
        <v>60</v>
      </c>
      <c r="H156" s="3">
        <v>2749</v>
      </c>
      <c r="I156" t="s">
        <v>68</v>
      </c>
      <c r="J156" t="s">
        <v>60</v>
      </c>
      <c r="K156" s="3">
        <v>2733787</v>
      </c>
      <c r="L156" s="3">
        <v>2686716</v>
      </c>
      <c r="M156" s="3">
        <v>2749416</v>
      </c>
      <c r="N156" s="3">
        <v>2749587</v>
      </c>
      <c r="O156" s="3">
        <v>2765716</v>
      </c>
      <c r="P156" s="3">
        <v>2801101</v>
      </c>
      <c r="Q156">
        <v>0</v>
      </c>
      <c r="R156" s="7">
        <v>2.5454689999999999E-2</v>
      </c>
    </row>
    <row r="157" spans="3:18">
      <c r="C157" s="7">
        <v>4.6202420000000001E-2</v>
      </c>
      <c r="D157" t="s">
        <v>376</v>
      </c>
      <c r="E157" t="s">
        <v>67</v>
      </c>
      <c r="F157" s="3">
        <v>1000000</v>
      </c>
      <c r="G157" t="s">
        <v>60</v>
      </c>
      <c r="H157" s="3">
        <v>2521</v>
      </c>
      <c r="I157" t="s">
        <v>68</v>
      </c>
      <c r="J157" t="s">
        <v>60</v>
      </c>
      <c r="K157" s="3">
        <v>2478682</v>
      </c>
      <c r="L157" s="3">
        <v>2401163</v>
      </c>
      <c r="M157" s="3">
        <v>2521085</v>
      </c>
      <c r="N157" s="3">
        <v>2513080</v>
      </c>
      <c r="O157" s="3">
        <v>2557888</v>
      </c>
      <c r="P157" s="3">
        <v>2669435</v>
      </c>
      <c r="Q157">
        <v>0</v>
      </c>
      <c r="R157" s="7">
        <v>2.4225380000000001E-2</v>
      </c>
    </row>
    <row r="158" spans="3:18">
      <c r="C158" s="7">
        <v>5.475932E-2</v>
      </c>
      <c r="D158" t="s">
        <v>378</v>
      </c>
      <c r="E158" t="s">
        <v>67</v>
      </c>
      <c r="F158" s="3">
        <v>1000000</v>
      </c>
      <c r="G158" t="s">
        <v>60</v>
      </c>
      <c r="H158" s="3">
        <v>2159</v>
      </c>
      <c r="I158" t="s">
        <v>68</v>
      </c>
      <c r="J158" t="s">
        <v>60</v>
      </c>
      <c r="K158" s="3">
        <v>2112319</v>
      </c>
      <c r="L158" s="3">
        <v>1974397</v>
      </c>
      <c r="M158" s="3">
        <v>2158869</v>
      </c>
      <c r="N158" s="3">
        <v>2158567</v>
      </c>
      <c r="O158" s="3">
        <v>2204486</v>
      </c>
      <c r="P158" s="3">
        <v>2342736</v>
      </c>
      <c r="Q158">
        <v>0</v>
      </c>
      <c r="R158" s="7">
        <v>1.7365169999999999E-2</v>
      </c>
    </row>
    <row r="159" spans="3:18">
      <c r="C159" s="7">
        <v>4.6302210000000003E-2</v>
      </c>
      <c r="D159" t="s">
        <v>380</v>
      </c>
      <c r="E159" t="s">
        <v>67</v>
      </c>
      <c r="F159" s="3">
        <v>1000000</v>
      </c>
      <c r="G159" t="s">
        <v>60</v>
      </c>
      <c r="H159" s="3">
        <v>2072</v>
      </c>
      <c r="I159" t="s">
        <v>68</v>
      </c>
      <c r="J159" t="s">
        <v>60</v>
      </c>
      <c r="K159" s="3">
        <v>1775374</v>
      </c>
      <c r="L159" s="3">
        <v>1404278</v>
      </c>
      <c r="M159" s="3">
        <v>2071645</v>
      </c>
      <c r="N159" s="3">
        <v>1995053</v>
      </c>
      <c r="O159" s="3">
        <v>2415523</v>
      </c>
      <c r="P159" s="3">
        <v>2565582</v>
      </c>
      <c r="Q159">
        <v>0</v>
      </c>
      <c r="R159" s="7">
        <v>3.1870059999999999E-2</v>
      </c>
    </row>
    <row r="160" spans="3:18">
      <c r="C160" s="7">
        <v>5.070587E-2</v>
      </c>
      <c r="D160" t="s">
        <v>305</v>
      </c>
      <c r="E160" t="s">
        <v>67</v>
      </c>
      <c r="F160" s="3">
        <v>1000000</v>
      </c>
      <c r="G160" t="s">
        <v>60</v>
      </c>
      <c r="H160" s="3">
        <v>2739</v>
      </c>
      <c r="I160" t="s">
        <v>68</v>
      </c>
      <c r="J160" t="s">
        <v>60</v>
      </c>
      <c r="K160" s="3">
        <v>2649026</v>
      </c>
      <c r="L160" s="3">
        <v>2354751</v>
      </c>
      <c r="M160" s="3">
        <v>2739167</v>
      </c>
      <c r="N160" s="3">
        <v>2745637</v>
      </c>
      <c r="O160" s="3">
        <v>2845374</v>
      </c>
      <c r="P160" s="3">
        <v>2956962</v>
      </c>
      <c r="Q160">
        <v>0</v>
      </c>
      <c r="R160" s="7">
        <v>2.6064529999999999E-2</v>
      </c>
    </row>
    <row r="161" spans="2:18">
      <c r="C161" s="7">
        <v>4.6262369999999997E-2</v>
      </c>
      <c r="D161" t="s">
        <v>383</v>
      </c>
      <c r="E161" t="s">
        <v>67</v>
      </c>
      <c r="F161" s="3">
        <v>1000000</v>
      </c>
      <c r="G161" t="s">
        <v>60</v>
      </c>
      <c r="H161" s="3">
        <v>2049</v>
      </c>
      <c r="I161" t="s">
        <v>68</v>
      </c>
      <c r="J161" t="s">
        <v>60</v>
      </c>
      <c r="K161" s="3">
        <v>2023608</v>
      </c>
      <c r="L161" s="3">
        <v>1947735</v>
      </c>
      <c r="M161" s="3">
        <v>2048725</v>
      </c>
      <c r="N161" s="3">
        <v>2048131</v>
      </c>
      <c r="O161" s="3">
        <v>2074300</v>
      </c>
      <c r="P161" s="3">
        <v>2150008</v>
      </c>
      <c r="Q161">
        <v>0</v>
      </c>
      <c r="R161" s="7">
        <v>2.2292820000000001E-2</v>
      </c>
    </row>
    <row r="162" spans="2:18">
      <c r="C162" s="7">
        <v>5.6510390000000001E-2</v>
      </c>
      <c r="D162" t="s">
        <v>385</v>
      </c>
      <c r="E162" t="s">
        <v>67</v>
      </c>
      <c r="F162" s="3">
        <v>1000000</v>
      </c>
      <c r="G162" t="s">
        <v>60</v>
      </c>
      <c r="H162" s="3">
        <v>2461</v>
      </c>
      <c r="I162" t="s">
        <v>68</v>
      </c>
      <c r="J162" t="s">
        <v>60</v>
      </c>
      <c r="K162" s="3">
        <v>2366271</v>
      </c>
      <c r="L162" s="3">
        <v>2196421</v>
      </c>
      <c r="M162" s="3">
        <v>2460647</v>
      </c>
      <c r="N162" s="3">
        <v>2463129</v>
      </c>
      <c r="O162" s="3">
        <v>2554884</v>
      </c>
      <c r="P162" s="3">
        <v>2681614</v>
      </c>
      <c r="Q162">
        <v>0</v>
      </c>
      <c r="R162" s="7">
        <v>2.5076029999999999E-2</v>
      </c>
    </row>
    <row r="163" spans="2:18">
      <c r="C163" s="7">
        <v>5.0768479999999998E-2</v>
      </c>
      <c r="D163" t="s">
        <v>387</v>
      </c>
      <c r="E163" t="s">
        <v>67</v>
      </c>
      <c r="F163" s="3">
        <v>1000000</v>
      </c>
      <c r="G163" t="s">
        <v>60</v>
      </c>
      <c r="H163" s="3">
        <v>2689</v>
      </c>
      <c r="I163" t="s">
        <v>68</v>
      </c>
      <c r="J163" t="s">
        <v>60</v>
      </c>
      <c r="K163" s="3">
        <v>2654787</v>
      </c>
      <c r="L163" s="3">
        <v>2546984</v>
      </c>
      <c r="M163" s="3">
        <v>2689236</v>
      </c>
      <c r="N163" s="3">
        <v>2694616</v>
      </c>
      <c r="O163" s="3">
        <v>2727203</v>
      </c>
      <c r="P163" s="3">
        <v>2789910</v>
      </c>
      <c r="Q163">
        <v>0</v>
      </c>
      <c r="R163" s="7">
        <v>2.7488220000000001E-2</v>
      </c>
    </row>
    <row r="164" spans="2:18">
      <c r="B164" s="10" t="s">
        <v>396</v>
      </c>
      <c r="C164" s="9">
        <v>2.7562659999999999E-2</v>
      </c>
      <c r="D164" s="9">
        <v>6.5683190000000002E-2</v>
      </c>
      <c r="R164" s="10">
        <v>6.5683190000000002E-2</v>
      </c>
    </row>
    <row r="165" spans="2:18">
      <c r="B165" s="12" t="s">
        <v>395</v>
      </c>
      <c r="C165" s="9">
        <v>2.6461189999999999E-2</v>
      </c>
      <c r="D165" s="9">
        <v>5.8069839999999998E-2</v>
      </c>
      <c r="R165" s="10">
        <v>5.8069839999999998E-2</v>
      </c>
    </row>
    <row r="166" spans="2:18">
      <c r="B166" s="13">
        <v>12345600006</v>
      </c>
      <c r="C166" s="9">
        <v>2.55242E-2</v>
      </c>
      <c r="D166" s="9">
        <v>5.4843910000000003E-2</v>
      </c>
      <c r="R166" s="10">
        <v>5.4843910000000003E-2</v>
      </c>
    </row>
    <row r="167" spans="2:18">
      <c r="C167" s="9">
        <v>2.1008099999999998E-2</v>
      </c>
      <c r="D167" s="9">
        <v>5.3560730000000001E-2</v>
      </c>
      <c r="R167" s="10">
        <v>5.3560730000000001E-2</v>
      </c>
    </row>
    <row r="168" spans="2:18">
      <c r="C168" s="9">
        <v>1.8264949999999999E-2</v>
      </c>
      <c r="D168" s="9">
        <v>5.8213399999999998E-2</v>
      </c>
      <c r="R168" s="10">
        <v>5.8213399999999998E-2</v>
      </c>
    </row>
    <row r="169" spans="2:18">
      <c r="C169" s="9">
        <v>2.4887139999999999E-2</v>
      </c>
      <c r="D169" s="9">
        <v>5.2338599999999999E-2</v>
      </c>
      <c r="R169" s="10">
        <v>5.2338599999999999E-2</v>
      </c>
    </row>
    <row r="170" spans="2:18">
      <c r="C170" s="9">
        <v>2.2405330000000001E-2</v>
      </c>
      <c r="D170" s="9">
        <v>6.8845080000000003E-2</v>
      </c>
      <c r="R170" s="10">
        <v>6.8845080000000003E-2</v>
      </c>
    </row>
    <row r="171" spans="2:18">
      <c r="C171" s="9">
        <v>2.7224749999999999E-2</v>
      </c>
      <c r="D171" s="9">
        <v>6.2522449999999993E-2</v>
      </c>
      <c r="R171" s="10">
        <v>6.2522449999999993E-2</v>
      </c>
    </row>
    <row r="172" spans="2:18">
      <c r="C172" s="9">
        <v>2.809886E-2</v>
      </c>
      <c r="D172" s="9">
        <v>5.6950649999999998E-2</v>
      </c>
      <c r="R172" s="10">
        <v>5.6950649999999998E-2</v>
      </c>
    </row>
    <row r="173" spans="2:18">
      <c r="C173" s="9">
        <v>2.2882719999999999E-2</v>
      </c>
      <c r="D173" s="9">
        <v>7.2117529999999999E-2</v>
      </c>
      <c r="R173" s="10">
        <v>7.2117529999999999E-2</v>
      </c>
    </row>
    <row r="174" spans="2:18">
      <c r="C174" s="9">
        <v>1.8670519999999999E-2</v>
      </c>
      <c r="D174" s="9">
        <v>6.5333119999999995E-2</v>
      </c>
      <c r="R174" s="10">
        <v>6.5333119999999995E-2</v>
      </c>
    </row>
    <row r="175" spans="2:18">
      <c r="C175" s="9">
        <v>2.667011E-2</v>
      </c>
      <c r="D175" s="9">
        <v>6.5712300000000001E-2</v>
      </c>
      <c r="R175" s="10">
        <v>6.5712300000000001E-2</v>
      </c>
    </row>
    <row r="176" spans="2:18">
      <c r="C176" s="9">
        <v>2.1796200000000002E-2</v>
      </c>
      <c r="D176" s="9">
        <v>7.1417590000000003E-2</v>
      </c>
      <c r="R176" s="10">
        <v>7.1417590000000003E-2</v>
      </c>
    </row>
    <row r="177" spans="3:18">
      <c r="C177" s="9">
        <v>2.5734859999999998E-2</v>
      </c>
      <c r="D177" s="9">
        <v>6.4355659999999995E-2</v>
      </c>
      <c r="R177" s="10">
        <v>6.4355659999999995E-2</v>
      </c>
    </row>
    <row r="178" spans="3:18">
      <c r="C178" s="9">
        <v>2.20728E-2</v>
      </c>
      <c r="D178" s="9">
        <v>7.5775090000000003E-2</v>
      </c>
      <c r="R178" s="10">
        <v>7.5775090000000003E-2</v>
      </c>
    </row>
    <row r="179" spans="3:18">
      <c r="C179" s="9">
        <v>2.4000339999999998E-2</v>
      </c>
      <c r="D179" s="9">
        <v>5.9495760000000002E-2</v>
      </c>
      <c r="R179" s="10">
        <v>5.9495760000000002E-2</v>
      </c>
    </row>
    <row r="180" spans="3:18">
      <c r="C180" s="9">
        <v>2.57486E-2</v>
      </c>
      <c r="D180" s="9">
        <v>7.0651000000000005E-2</v>
      </c>
      <c r="R180" s="10">
        <v>7.0651000000000005E-2</v>
      </c>
    </row>
    <row r="181" spans="3:18">
      <c r="C181" s="9">
        <v>1.988645E-2</v>
      </c>
      <c r="D181" s="9">
        <v>7.1772020000000006E-2</v>
      </c>
      <c r="R181" s="10">
        <v>7.1772020000000006E-2</v>
      </c>
    </row>
    <row r="182" spans="3:18">
      <c r="C182" s="9">
        <v>2.3768040000000001E-2</v>
      </c>
      <c r="D182" s="9">
        <v>8.009405E-2</v>
      </c>
      <c r="R182" s="10">
        <v>8.009405E-2</v>
      </c>
    </row>
    <row r="183" spans="3:18">
      <c r="C183" s="9">
        <v>2.449339E-2</v>
      </c>
      <c r="D183" s="9">
        <v>6.6409800000000005E-2</v>
      </c>
      <c r="R183" s="10">
        <v>6.6409800000000005E-2</v>
      </c>
    </row>
    <row r="184" spans="3:18">
      <c r="C184" s="9">
        <v>2.2843450000000001E-2</v>
      </c>
      <c r="D184" s="9">
        <v>7.3480000000000004E-2</v>
      </c>
      <c r="R184" s="10">
        <v>7.3480000000000004E-2</v>
      </c>
    </row>
    <row r="185" spans="3:18">
      <c r="C185" s="9">
        <v>2.0493999999999998E-2</v>
      </c>
      <c r="D185" s="9">
        <v>4.635881E-2</v>
      </c>
      <c r="R185" s="10">
        <v>4.635881E-2</v>
      </c>
    </row>
    <row r="186" spans="3:18">
      <c r="C186" s="9">
        <v>2.651821E-2</v>
      </c>
      <c r="D186" s="9">
        <v>5.348692E-2</v>
      </c>
      <c r="R186" s="10">
        <v>5.348692E-2</v>
      </c>
    </row>
    <row r="187" spans="3:18">
      <c r="C187" s="9">
        <v>2.4578260000000001E-2</v>
      </c>
      <c r="D187" s="9">
        <v>6.7272009999999993E-2</v>
      </c>
      <c r="R187" s="10">
        <v>6.7272009999999993E-2</v>
      </c>
    </row>
    <row r="188" spans="3:18">
      <c r="C188" s="9">
        <v>2.0530039999999999E-2</v>
      </c>
      <c r="D188" s="9">
        <v>6.5818340000000003E-2</v>
      </c>
      <c r="R188" s="10">
        <v>6.5818340000000003E-2</v>
      </c>
    </row>
    <row r="189" spans="3:18">
      <c r="C189" s="9">
        <v>2.2979030000000001E-2</v>
      </c>
      <c r="D189" s="9">
        <v>6.0138619999999997E-2</v>
      </c>
      <c r="R189" s="10">
        <v>6.0138619999999997E-2</v>
      </c>
    </row>
    <row r="190" spans="3:18">
      <c r="C190" s="9">
        <v>2.3952350000000001E-2</v>
      </c>
      <c r="D190" s="9">
        <v>6.2767630000000005E-2</v>
      </c>
      <c r="R190" s="10">
        <v>6.2767630000000005E-2</v>
      </c>
    </row>
    <row r="191" spans="3:18">
      <c r="C191" s="9">
        <v>2.000586E-2</v>
      </c>
      <c r="D191" s="9">
        <v>7.5184260000000003E-2</v>
      </c>
      <c r="R191" s="10">
        <v>7.5184260000000003E-2</v>
      </c>
    </row>
    <row r="192" spans="3:18">
      <c r="C192" s="9">
        <v>2.1178760000000001E-2</v>
      </c>
      <c r="D192" s="9">
        <v>6.4406190000000002E-2</v>
      </c>
      <c r="R192" s="10">
        <v>6.4406190000000002E-2</v>
      </c>
    </row>
    <row r="193" spans="3:18">
      <c r="C193" s="9">
        <v>1.433297E-2</v>
      </c>
      <c r="D193" s="9">
        <v>6.3587169999999998E-2</v>
      </c>
      <c r="R193" s="10">
        <v>6.3587169999999998E-2</v>
      </c>
    </row>
    <row r="194" spans="3:18">
      <c r="C194" s="9">
        <v>2.0149730000000001E-2</v>
      </c>
      <c r="D194" s="9">
        <v>6.6356650000000003E-2</v>
      </c>
      <c r="R194" s="10">
        <v>6.6356650000000003E-2</v>
      </c>
    </row>
    <row r="195" spans="3:18">
      <c r="C195" s="9">
        <v>2.7088049999999999E-2</v>
      </c>
      <c r="D195" s="9">
        <v>8.5228150000000003E-2</v>
      </c>
      <c r="R195" s="10">
        <v>8.5228150000000003E-2</v>
      </c>
    </row>
    <row r="196" spans="3:18">
      <c r="C196" s="9">
        <v>2.3938689999999999E-2</v>
      </c>
      <c r="D196" s="9">
        <v>6.1387860000000002E-2</v>
      </c>
      <c r="R196" s="10">
        <v>6.1387860000000002E-2</v>
      </c>
    </row>
    <row r="197" spans="3:18">
      <c r="C197" s="9">
        <v>2.2494009999999998E-2</v>
      </c>
      <c r="D197" s="9">
        <v>6.3531599999999994E-2</v>
      </c>
      <c r="R197" s="10">
        <v>6.3531599999999994E-2</v>
      </c>
    </row>
    <row r="198" spans="3:18">
      <c r="C198" s="9">
        <v>2.6619629999999998E-2</v>
      </c>
      <c r="D198" s="9">
        <v>5.3610539999999998E-2</v>
      </c>
      <c r="R198" s="10">
        <v>5.3610539999999998E-2</v>
      </c>
    </row>
    <row r="199" spans="3:18">
      <c r="C199" s="9">
        <v>2.3555679999999999E-2</v>
      </c>
      <c r="D199" s="9">
        <v>5.0888929999999999E-2</v>
      </c>
      <c r="R199" s="10">
        <v>5.0888929999999999E-2</v>
      </c>
    </row>
    <row r="200" spans="3:18">
      <c r="C200" s="9">
        <v>2.0860879999999998E-2</v>
      </c>
      <c r="D200" s="9">
        <v>6.4627039999999997E-2</v>
      </c>
      <c r="R200" s="10">
        <v>6.4627039999999997E-2</v>
      </c>
    </row>
    <row r="201" spans="3:18">
      <c r="C201" s="9">
        <v>2.8022109999999999E-2</v>
      </c>
      <c r="D201" s="9">
        <v>5.1170170000000001E-2</v>
      </c>
      <c r="R201" s="10">
        <v>5.1170170000000001E-2</v>
      </c>
    </row>
    <row r="202" spans="3:18">
      <c r="C202" s="9">
        <v>1.9829039999999999E-2</v>
      </c>
      <c r="D202" s="9">
        <v>5.1551380000000001E-2</v>
      </c>
      <c r="R202" s="10">
        <v>5.1551380000000001E-2</v>
      </c>
    </row>
    <row r="203" spans="3:18">
      <c r="C203" s="9">
        <v>1.9527010000000001E-2</v>
      </c>
      <c r="D203" s="9">
        <v>8.0317390000000002E-2</v>
      </c>
      <c r="R203" s="10">
        <v>8.0317390000000002E-2</v>
      </c>
    </row>
    <row r="204" spans="3:18">
      <c r="C204" s="9">
        <v>1.9607289999999999E-2</v>
      </c>
      <c r="D204" s="9">
        <v>5.5939160000000002E-2</v>
      </c>
      <c r="R204" s="10">
        <v>5.5939160000000002E-2</v>
      </c>
    </row>
    <row r="205" spans="3:18">
      <c r="C205" s="9">
        <v>2.241918E-2</v>
      </c>
      <c r="D205" s="9">
        <v>8.3541270000000001E-2</v>
      </c>
      <c r="R205" s="10">
        <v>8.3541270000000001E-2</v>
      </c>
    </row>
    <row r="206" spans="3:18">
      <c r="C206" s="9">
        <v>2.580354E-2</v>
      </c>
      <c r="D206" s="9">
        <v>4.6815179999999998E-2</v>
      </c>
      <c r="R206" s="10">
        <v>4.6815179999999998E-2</v>
      </c>
    </row>
    <row r="207" spans="3:18">
      <c r="C207" s="9">
        <v>2.127662E-2</v>
      </c>
      <c r="D207" s="9">
        <v>8.1181240000000002E-2</v>
      </c>
      <c r="R207" s="10">
        <v>8.1181240000000002E-2</v>
      </c>
    </row>
    <row r="208" spans="3:18">
      <c r="C208" s="9">
        <v>2.2677220000000001E-2</v>
      </c>
      <c r="D208" s="9">
        <v>7.057186E-2</v>
      </c>
      <c r="R208" s="10">
        <v>7.057186E-2</v>
      </c>
    </row>
    <row r="209" spans="3:18">
      <c r="C209" s="9">
        <v>1.7065739999999999E-2</v>
      </c>
      <c r="D209" s="9">
        <v>4.7041800000000002E-2</v>
      </c>
      <c r="R209" s="10">
        <v>4.7041800000000002E-2</v>
      </c>
    </row>
    <row r="210" spans="3:18">
      <c r="C210" s="9">
        <v>2.735131E-2</v>
      </c>
      <c r="D210" s="9">
        <v>6.0274250000000001E-2</v>
      </c>
      <c r="R210" s="10">
        <v>6.0274250000000001E-2</v>
      </c>
    </row>
    <row r="211" spans="3:18">
      <c r="C211" s="9">
        <v>2.2911500000000001E-2</v>
      </c>
      <c r="D211" s="9">
        <v>4.962913E-2</v>
      </c>
      <c r="R211" s="10">
        <v>4.962913E-2</v>
      </c>
    </row>
    <row r="212" spans="3:18">
      <c r="C212" s="9">
        <v>2.3302719999999999E-2</v>
      </c>
      <c r="D212" s="9">
        <v>5.2063379999999999E-2</v>
      </c>
      <c r="R212" s="10">
        <v>5.2063379999999999E-2</v>
      </c>
    </row>
    <row r="213" spans="3:18">
      <c r="C213" s="9">
        <v>2.2765380000000002E-2</v>
      </c>
      <c r="D213" s="9">
        <v>5.8601599999999997E-2</v>
      </c>
      <c r="R213" s="10">
        <v>5.8601599999999997E-2</v>
      </c>
    </row>
    <row r="214" spans="3:18">
      <c r="C214" s="9">
        <v>2.7779410000000001E-2</v>
      </c>
      <c r="D214" s="9">
        <v>4.4422910000000003E-2</v>
      </c>
      <c r="R214" s="10">
        <v>4.4422910000000003E-2</v>
      </c>
    </row>
    <row r="215" spans="3:18">
      <c r="C215" s="9">
        <v>2.551382E-2</v>
      </c>
      <c r="D215" s="9">
        <v>4.9869999999999998E-2</v>
      </c>
      <c r="R215" s="10">
        <v>4.9869999999999998E-2</v>
      </c>
    </row>
    <row r="216" spans="3:18">
      <c r="C216" s="9">
        <v>2.232928E-2</v>
      </c>
      <c r="D216" s="9">
        <v>4.5715989999999998E-2</v>
      </c>
      <c r="R216" s="10">
        <v>4.5715989999999998E-2</v>
      </c>
    </row>
    <row r="217" spans="3:18">
      <c r="C217" s="9">
        <v>3.3744789999999997E-2</v>
      </c>
      <c r="D217" s="9">
        <v>7.81226E-2</v>
      </c>
      <c r="R217" s="10">
        <v>7.81226E-2</v>
      </c>
    </row>
    <row r="218" spans="3:18">
      <c r="C218" s="9">
        <v>3.5289929999999997E-2</v>
      </c>
      <c r="D218" s="9">
        <v>7.6529990000000006E-2</v>
      </c>
      <c r="R218" s="10">
        <v>7.6529990000000006E-2</v>
      </c>
    </row>
    <row r="219" spans="3:18">
      <c r="C219" s="9">
        <v>2.477905E-2</v>
      </c>
      <c r="D219" s="9">
        <v>5.4062880000000001E-2</v>
      </c>
      <c r="R219" s="10">
        <v>5.4062880000000001E-2</v>
      </c>
    </row>
    <row r="220" spans="3:18">
      <c r="C220" s="9">
        <v>2.5082170000000001E-2</v>
      </c>
      <c r="D220" s="9">
        <v>5.694834E-2</v>
      </c>
      <c r="R220" s="10">
        <v>5.694834E-2</v>
      </c>
    </row>
    <row r="221" spans="3:18">
      <c r="C221" s="9">
        <v>3.1407659999999997E-2</v>
      </c>
      <c r="D221" s="9">
        <v>5.4377250000000002E-2</v>
      </c>
      <c r="R221" s="10">
        <v>5.4377250000000002E-2</v>
      </c>
    </row>
    <row r="222" spans="3:18">
      <c r="C222" s="9">
        <v>3.695793E-2</v>
      </c>
      <c r="D222" s="9">
        <v>8.2689879999999993E-2</v>
      </c>
      <c r="R222" s="10">
        <v>8.2689879999999993E-2</v>
      </c>
    </row>
    <row r="223" spans="3:18">
      <c r="C223" s="9">
        <v>4.5239469999999997E-2</v>
      </c>
      <c r="D223" s="9">
        <v>8.3269280000000001E-2</v>
      </c>
      <c r="R223" s="10">
        <v>8.3269280000000001E-2</v>
      </c>
    </row>
    <row r="224" spans="3:18">
      <c r="C224" s="9">
        <v>3.6933970000000003E-2</v>
      </c>
      <c r="D224" s="9">
        <v>7.4556460000000005E-2</v>
      </c>
      <c r="R224" s="10">
        <v>7.4556460000000005E-2</v>
      </c>
    </row>
    <row r="225" spans="3:18">
      <c r="C225" s="9">
        <v>5.3026839999999999E-2</v>
      </c>
      <c r="D225" s="9">
        <v>7.0389569999999999E-2</v>
      </c>
      <c r="R225" s="10">
        <v>7.0389569999999999E-2</v>
      </c>
    </row>
    <row r="226" spans="3:18">
      <c r="C226" s="9">
        <v>3.5588069999999999E-2</v>
      </c>
      <c r="D226" s="9">
        <v>0.1098213</v>
      </c>
      <c r="R226" s="10">
        <v>0.1098213</v>
      </c>
    </row>
    <row r="227" spans="3:18">
      <c r="C227" s="9">
        <v>3.9239969999999999E-2</v>
      </c>
      <c r="D227" s="9">
        <v>9.0707620000000003E-2</v>
      </c>
      <c r="R227" s="10">
        <v>9.0707620000000003E-2</v>
      </c>
    </row>
    <row r="228" spans="3:18">
      <c r="C228" s="9">
        <v>3.8347510000000001E-2</v>
      </c>
      <c r="D228" s="9">
        <v>7.2595569999999998E-2</v>
      </c>
      <c r="R228" s="10">
        <v>7.2595569999999998E-2</v>
      </c>
    </row>
    <row r="229" spans="3:18">
      <c r="C229" s="9">
        <v>4.0832689999999998E-2</v>
      </c>
      <c r="D229" s="9">
        <v>7.7761990000000003E-2</v>
      </c>
      <c r="R229" s="10">
        <v>7.7761990000000003E-2</v>
      </c>
    </row>
    <row r="230" spans="3:18">
      <c r="C230" s="9">
        <v>4.8873760000000002E-2</v>
      </c>
      <c r="D230" s="9">
        <v>7.3585059999999994E-2</v>
      </c>
      <c r="R230" s="10">
        <v>7.3585059999999994E-2</v>
      </c>
    </row>
    <row r="231" spans="3:18">
      <c r="C231" s="9">
        <v>4.7656949999999997E-2</v>
      </c>
      <c r="D231" s="9">
        <v>6.8163370000000001E-2</v>
      </c>
      <c r="R231" s="10">
        <v>6.8163370000000001E-2</v>
      </c>
    </row>
    <row r="232" spans="3:18">
      <c r="C232" s="9">
        <v>4.3736879999999999E-2</v>
      </c>
      <c r="D232" s="9">
        <v>8.1821459999999999E-2</v>
      </c>
      <c r="R232" s="10">
        <v>8.1821459999999999E-2</v>
      </c>
    </row>
    <row r="233" spans="3:18">
      <c r="C233" s="9">
        <v>3.3411219999999998E-2</v>
      </c>
      <c r="D233" s="9">
        <v>8.5561940000000003E-2</v>
      </c>
      <c r="R233" s="10">
        <v>8.5561940000000003E-2</v>
      </c>
    </row>
    <row r="234" spans="3:18">
      <c r="C234" s="9">
        <v>4.5264470000000001E-2</v>
      </c>
      <c r="D234" s="9">
        <v>6.0158429999999999E-2</v>
      </c>
      <c r="R234" s="10">
        <v>6.0158429999999999E-2</v>
      </c>
    </row>
    <row r="235" spans="3:18">
      <c r="C235" s="9">
        <v>6.0439519999999997E-2</v>
      </c>
      <c r="D235" s="9">
        <v>0.1036851</v>
      </c>
      <c r="R235" s="10">
        <v>0.1036851</v>
      </c>
    </row>
    <row r="236" spans="3:18">
      <c r="C236" s="9">
        <v>5.4323870000000003E-2</v>
      </c>
      <c r="D236" s="9">
        <v>8.5687760000000002E-2</v>
      </c>
      <c r="R236" s="10">
        <v>8.5687760000000002E-2</v>
      </c>
    </row>
    <row r="237" spans="3:18">
      <c r="C237" s="9">
        <v>6.8395700000000004E-2</v>
      </c>
      <c r="D237" s="9">
        <v>8.123959E-2</v>
      </c>
      <c r="R237" s="10">
        <v>8.123959E-2</v>
      </c>
    </row>
    <row r="238" spans="3:18">
      <c r="C238" s="9">
        <v>5.9714950000000003E-2</v>
      </c>
      <c r="D238" s="9">
        <v>0.1032149</v>
      </c>
      <c r="R238" s="10">
        <v>0.1032149</v>
      </c>
    </row>
    <row r="239" spans="3:18">
      <c r="C239" s="9">
        <v>6.8705359999999993E-2</v>
      </c>
      <c r="D239" s="9">
        <v>8.5847019999999996E-2</v>
      </c>
      <c r="R239" s="10">
        <v>8.5847019999999996E-2</v>
      </c>
    </row>
    <row r="240" spans="3:18">
      <c r="C240" s="9">
        <v>6.1580570000000001E-2</v>
      </c>
      <c r="D240" s="9">
        <v>0.10043059999999999</v>
      </c>
      <c r="R240" s="10">
        <v>0.10043059999999999</v>
      </c>
    </row>
    <row r="241" spans="3:18">
      <c r="C241" s="9">
        <v>7.6698429999999998E-2</v>
      </c>
      <c r="D241" s="9">
        <v>9.4588729999999996E-2</v>
      </c>
      <c r="R241" s="10">
        <v>9.4588729999999996E-2</v>
      </c>
    </row>
    <row r="242" spans="3:18">
      <c r="C242" s="9">
        <v>7.3175589999999999E-2</v>
      </c>
      <c r="D242" s="9">
        <v>8.5967890000000005E-2</v>
      </c>
      <c r="R242" s="10">
        <v>8.5967890000000005E-2</v>
      </c>
    </row>
    <row r="243" spans="3:18">
      <c r="C243" s="9">
        <v>8.3962899999999993E-2</v>
      </c>
      <c r="D243" s="9">
        <v>0.1037559</v>
      </c>
      <c r="R243" s="10">
        <v>0.1037559</v>
      </c>
    </row>
    <row r="244" spans="3:18">
      <c r="C244" s="9">
        <v>7.0822540000000003E-2</v>
      </c>
      <c r="D244" s="9">
        <v>9.3454999999999996E-2</v>
      </c>
      <c r="R244" s="10">
        <v>9.3454999999999996E-2</v>
      </c>
    </row>
    <row r="245" spans="3:18">
      <c r="C245" s="9">
        <v>8.0887130000000002E-2</v>
      </c>
      <c r="D245" s="9">
        <v>0.11289639999999999</v>
      </c>
      <c r="R245" s="10">
        <v>0.11289639999999999</v>
      </c>
    </row>
    <row r="246" spans="3:18">
      <c r="C246" s="9">
        <v>7.8250189999999997E-2</v>
      </c>
      <c r="D246" s="9">
        <v>0.11555559999999999</v>
      </c>
      <c r="R246" s="10">
        <v>0.11555559999999999</v>
      </c>
    </row>
    <row r="247" spans="3:18">
      <c r="C247" s="9">
        <v>7.9831280000000004E-2</v>
      </c>
      <c r="D247" s="9">
        <v>9.8780960000000001E-2</v>
      </c>
      <c r="R247" s="10">
        <v>9.8780960000000001E-2</v>
      </c>
    </row>
    <row r="248" spans="3:18">
      <c r="C248" s="9">
        <v>7.9452190000000006E-2</v>
      </c>
      <c r="D248" s="9">
        <v>0.1275964</v>
      </c>
      <c r="R248" s="10">
        <v>0.1275964</v>
      </c>
    </row>
    <row r="249" spans="3:18">
      <c r="C249" s="9">
        <v>7.2677919999999993E-2</v>
      </c>
      <c r="D249" s="9">
        <v>0.1186258</v>
      </c>
      <c r="R249" s="10">
        <v>0.1186258</v>
      </c>
    </row>
    <row r="250" spans="3:18">
      <c r="C250" s="9">
        <v>7.5231779999999998E-2</v>
      </c>
      <c r="D250" s="9">
        <v>0.1087326</v>
      </c>
      <c r="R250" s="10">
        <v>0.1087326</v>
      </c>
    </row>
    <row r="251" spans="3:18">
      <c r="C251" s="9">
        <v>7.9271300000000003E-2</v>
      </c>
      <c r="D251" s="9">
        <v>0.1242149</v>
      </c>
      <c r="R251" s="10">
        <v>0.1242149</v>
      </c>
    </row>
    <row r="252" spans="3:18">
      <c r="C252" s="9">
        <v>5.6635709999999999E-2</v>
      </c>
      <c r="D252" s="9">
        <v>0.1147739</v>
      </c>
      <c r="R252" s="10">
        <v>0.1147739</v>
      </c>
    </row>
    <row r="253" spans="3:18">
      <c r="C253" s="9">
        <v>8.5911249999999995E-2</v>
      </c>
      <c r="D253" s="9">
        <v>0.119892</v>
      </c>
      <c r="R253" s="10">
        <v>0.119892</v>
      </c>
    </row>
    <row r="254" spans="3:18">
      <c r="C254" s="9">
        <v>9.1415540000000003E-2</v>
      </c>
      <c r="D254" s="9">
        <v>9.9290299999999998E-2</v>
      </c>
      <c r="R254" s="10">
        <v>9.9290299999999998E-2</v>
      </c>
    </row>
    <row r="255" spans="3:18">
      <c r="C255" s="9">
        <v>7.5084339999999999E-2</v>
      </c>
      <c r="D255" s="9">
        <v>0.1165688</v>
      </c>
      <c r="R255" s="10">
        <v>0.1165688</v>
      </c>
    </row>
    <row r="256" spans="3:18">
      <c r="C256" s="9">
        <v>8.3742499999999997E-2</v>
      </c>
      <c r="D256" s="9">
        <v>0.1061168</v>
      </c>
      <c r="R256" s="10">
        <v>0.1061168</v>
      </c>
    </row>
    <row r="257" spans="3:18">
      <c r="C257" s="9">
        <v>8.1258289999999997E-2</v>
      </c>
      <c r="D257" s="9">
        <v>0.104995</v>
      </c>
      <c r="R257" s="10">
        <v>0.104995</v>
      </c>
    </row>
    <row r="258" spans="3:18">
      <c r="C258" s="9">
        <v>7.5031760000000003E-2</v>
      </c>
      <c r="D258" s="9">
        <v>0.1127387</v>
      </c>
      <c r="R258" s="10">
        <v>0.1127387</v>
      </c>
    </row>
    <row r="259" spans="3:18">
      <c r="C259" s="9">
        <v>8.8148950000000004E-2</v>
      </c>
      <c r="D259" s="9">
        <v>0.1046911</v>
      </c>
      <c r="R259" s="10">
        <v>0.1046911</v>
      </c>
    </row>
    <row r="260" spans="3:18">
      <c r="C260" s="9">
        <v>9.4192890000000001E-2</v>
      </c>
      <c r="D260" s="9">
        <v>0.12398199999999999</v>
      </c>
      <c r="R260" s="10">
        <v>0.12398199999999999</v>
      </c>
    </row>
    <row r="261" spans="3:18">
      <c r="C261" s="9">
        <v>8.8324330000000006E-2</v>
      </c>
      <c r="D261" s="9">
        <v>0.12550800000000001</v>
      </c>
      <c r="R261" s="10">
        <v>0.12550800000000001</v>
      </c>
    </row>
    <row r="262" spans="3:18">
      <c r="C262" s="9">
        <v>7.3418570000000002E-2</v>
      </c>
      <c r="D262" s="9">
        <v>0.1156122</v>
      </c>
      <c r="R262" s="10">
        <v>0.1156122</v>
      </c>
    </row>
    <row r="263" spans="3:18">
      <c r="C263" s="9">
        <v>9.0977210000000003E-2</v>
      </c>
      <c r="D263" s="9">
        <v>0.12773870000000001</v>
      </c>
      <c r="R263" s="10">
        <v>0.12773870000000001</v>
      </c>
    </row>
    <row r="264" spans="3:18">
      <c r="C264" s="9">
        <v>7.7930120000000005E-2</v>
      </c>
      <c r="D264" s="9">
        <v>9.7110440000000006E-2</v>
      </c>
      <c r="R264" s="10">
        <v>9.7110440000000006E-2</v>
      </c>
    </row>
    <row r="265" spans="3:18">
      <c r="C265" s="9">
        <v>8.2164180000000003E-2</v>
      </c>
      <c r="D265" s="9">
        <v>0.1199036</v>
      </c>
      <c r="R265" s="10">
        <v>0.1199036</v>
      </c>
    </row>
    <row r="266" spans="3:18">
      <c r="C266" s="9">
        <v>8.8993039999999995E-2</v>
      </c>
      <c r="D266" s="9">
        <v>0.11541510000000001</v>
      </c>
      <c r="R266" s="10">
        <v>0.11541510000000001</v>
      </c>
    </row>
    <row r="267" spans="3:18">
      <c r="C267" s="9">
        <v>6.5964350000000005E-2</v>
      </c>
      <c r="D267" s="9">
        <v>9.9272769999999996E-2</v>
      </c>
      <c r="R267" s="10">
        <v>9.9272769999999996E-2</v>
      </c>
    </row>
    <row r="268" spans="3:18">
      <c r="C268" s="9">
        <v>7.1464959999999994E-2</v>
      </c>
      <c r="D268" s="9">
        <v>0.11485819999999999</v>
      </c>
      <c r="R268" s="10">
        <v>0.11485819999999999</v>
      </c>
    </row>
    <row r="269" spans="3:18">
      <c r="C269" s="9">
        <v>7.6826160000000004E-2</v>
      </c>
      <c r="D269" s="9">
        <v>0.11678230000000001</v>
      </c>
      <c r="R269" s="10">
        <v>0.11678230000000001</v>
      </c>
    </row>
    <row r="270" spans="3:18">
      <c r="C270" s="9">
        <v>8.0230389999999999E-2</v>
      </c>
      <c r="D270" s="9">
        <v>9.3931059999999997E-2</v>
      </c>
      <c r="R270" s="10">
        <v>9.3931059999999997E-2</v>
      </c>
    </row>
    <row r="271" spans="3:18">
      <c r="C271" s="9">
        <v>8.2839209999999996E-2</v>
      </c>
      <c r="D271" s="9">
        <v>0.11702220000000001</v>
      </c>
      <c r="R271" s="10">
        <v>0.11702220000000001</v>
      </c>
    </row>
    <row r="272" spans="3:18">
      <c r="C272" s="9">
        <v>7.2829610000000003E-2</v>
      </c>
      <c r="D272" s="9">
        <v>0.1083761</v>
      </c>
      <c r="R272" s="10">
        <v>0.1083761</v>
      </c>
    </row>
    <row r="273" spans="3:18">
      <c r="C273" s="9">
        <v>9.3334379999999995E-2</v>
      </c>
      <c r="D273" s="9">
        <v>0.1087082</v>
      </c>
      <c r="R273" s="10">
        <v>0.1087082</v>
      </c>
    </row>
    <row r="274" spans="3:18">
      <c r="C274" s="9">
        <v>8.8428129999999994E-2</v>
      </c>
      <c r="D274" s="9">
        <v>0.1138747</v>
      </c>
      <c r="R274" s="10">
        <v>0.1138747</v>
      </c>
    </row>
    <row r="275" spans="3:18">
      <c r="C275" s="9">
        <v>7.8233529999999996E-2</v>
      </c>
      <c r="D275" s="9">
        <v>0.13047</v>
      </c>
      <c r="R275" s="10">
        <v>0.13047</v>
      </c>
    </row>
    <row r="276" spans="3:18">
      <c r="C276" s="9">
        <v>8.0365530000000004E-2</v>
      </c>
      <c r="D276" s="9">
        <v>0.1206169</v>
      </c>
      <c r="R276" s="10">
        <v>0.1206169</v>
      </c>
    </row>
    <row r="277" spans="3:18">
      <c r="C277" s="9">
        <v>8.6144860000000004E-2</v>
      </c>
      <c r="D277" s="9">
        <v>0.11100450000000001</v>
      </c>
      <c r="R277" s="10">
        <v>0.11100450000000001</v>
      </c>
    </row>
    <row r="278" spans="3:18">
      <c r="C278" s="9">
        <v>8.6356959999999997E-2</v>
      </c>
      <c r="D278" s="9">
        <v>0.1091872</v>
      </c>
      <c r="R278" s="10">
        <v>0.1091872</v>
      </c>
    </row>
    <row r="279" spans="3:18">
      <c r="C279" s="9">
        <v>8.5429710000000006E-2</v>
      </c>
      <c r="D279" s="9">
        <v>9.8951800000000006E-2</v>
      </c>
      <c r="R279" s="10">
        <v>9.8951800000000006E-2</v>
      </c>
    </row>
    <row r="280" spans="3:18">
      <c r="C280" s="9">
        <v>9.3275140000000006E-2</v>
      </c>
      <c r="D280" s="9">
        <v>0.11233700000000001</v>
      </c>
      <c r="R280" s="10">
        <v>0.11233700000000001</v>
      </c>
    </row>
    <row r="281" spans="3:18">
      <c r="C281" s="9">
        <v>5.7589120000000001E-2</v>
      </c>
      <c r="D281" s="9">
        <v>0.1234073</v>
      </c>
      <c r="R281" s="10">
        <v>0.1234073</v>
      </c>
    </row>
    <row r="282" spans="3:18">
      <c r="C282" s="9">
        <v>7.1282300000000007E-2</v>
      </c>
      <c r="D282" s="9">
        <v>0.1148395</v>
      </c>
      <c r="R282" s="10">
        <v>0.1148395</v>
      </c>
    </row>
    <row r="283" spans="3:18">
      <c r="C283" s="9">
        <v>8.0306559999999999E-2</v>
      </c>
      <c r="D283" s="9">
        <v>9.3065830000000002E-2</v>
      </c>
      <c r="R283" s="10">
        <v>9.3065830000000002E-2</v>
      </c>
    </row>
    <row r="284" spans="3:18">
      <c r="C284" s="9">
        <v>6.4985570000000006E-2</v>
      </c>
      <c r="D284" s="9">
        <v>0.1179085</v>
      </c>
      <c r="R284" s="10">
        <v>0.1179085</v>
      </c>
    </row>
    <row r="285" spans="3:18">
      <c r="C285" s="9">
        <v>7.2879579999999999E-2</v>
      </c>
      <c r="D285" s="9">
        <v>0.129077</v>
      </c>
      <c r="R285" s="10">
        <v>0.129077</v>
      </c>
    </row>
    <row r="286" spans="3:18">
      <c r="C286" s="9">
        <v>8.7516479999999994E-2</v>
      </c>
      <c r="D286" s="9">
        <v>0.1142768</v>
      </c>
      <c r="R286" s="10">
        <v>0.1142768</v>
      </c>
    </row>
    <row r="287" spans="3:18">
      <c r="C287" s="9">
        <v>8.6778949999999994E-2</v>
      </c>
      <c r="D287" s="9">
        <v>0.11207209999999999</v>
      </c>
      <c r="R287" s="10">
        <v>0.11207209999999999</v>
      </c>
    </row>
    <row r="288" spans="3:18">
      <c r="C288" s="9">
        <v>8.5360519999999995E-2</v>
      </c>
      <c r="D288" s="9">
        <v>0.1102747</v>
      </c>
      <c r="R288" s="10">
        <v>0.1102747</v>
      </c>
    </row>
    <row r="289" spans="3:18">
      <c r="C289" s="9">
        <v>0.1013366</v>
      </c>
      <c r="D289" s="9">
        <v>9.6971390000000005E-2</v>
      </c>
      <c r="R289" s="10">
        <v>9.6971390000000005E-2</v>
      </c>
    </row>
    <row r="290" spans="3:18">
      <c r="C290" s="9">
        <v>8.2009100000000001E-2</v>
      </c>
      <c r="D290" s="9">
        <v>0.1183337</v>
      </c>
      <c r="R290" s="10">
        <v>0.1183337</v>
      </c>
    </row>
    <row r="291" spans="3:18">
      <c r="C291" s="9">
        <v>8.9052829999999999E-2</v>
      </c>
      <c r="D291" s="9">
        <v>0.11184529999999999</v>
      </c>
      <c r="R291" s="10">
        <v>0.11184529999999999</v>
      </c>
    </row>
    <row r="292" spans="3:18">
      <c r="C292" s="9">
        <v>7.3835339999999999E-2</v>
      </c>
      <c r="D292" s="9">
        <v>0.1008348</v>
      </c>
      <c r="R292" s="10">
        <v>0.1008348</v>
      </c>
    </row>
    <row r="293" spans="3:18">
      <c r="C293" s="9">
        <v>7.4583469999999999E-2</v>
      </c>
      <c r="D293" s="9">
        <v>0.1099275</v>
      </c>
      <c r="R293" s="10">
        <v>0.1099275</v>
      </c>
    </row>
    <row r="294" spans="3:18">
      <c r="C294" s="9">
        <v>7.4745930000000002E-2</v>
      </c>
      <c r="D294" s="9">
        <v>9.3968060000000006E-2</v>
      </c>
      <c r="R294" s="10">
        <v>9.3968060000000006E-2</v>
      </c>
    </row>
    <row r="295" spans="3:18">
      <c r="C295" s="9">
        <v>8.5788119999999995E-2</v>
      </c>
      <c r="D295" s="9">
        <v>0.1053394</v>
      </c>
      <c r="R295" s="10">
        <v>0.1053394</v>
      </c>
    </row>
    <row r="296" spans="3:18">
      <c r="C296" s="9">
        <v>9.4488859999999994E-2</v>
      </c>
      <c r="D296" s="9">
        <v>9.3090889999999996E-2</v>
      </c>
      <c r="R296" s="10">
        <v>9.3090889999999996E-2</v>
      </c>
    </row>
    <row r="297" spans="3:18">
      <c r="C297" s="9">
        <v>9.2918169999999994E-2</v>
      </c>
      <c r="D297" s="9">
        <v>0.11311019999999999</v>
      </c>
      <c r="R297" s="10">
        <v>0.11311019999999999</v>
      </c>
    </row>
    <row r="298" spans="3:18">
      <c r="C298" s="9">
        <v>8.3896979999999996E-2</v>
      </c>
      <c r="D298" s="9">
        <v>0.12102789999999999</v>
      </c>
      <c r="R298" s="10">
        <v>0.12102789999999999</v>
      </c>
    </row>
    <row r="299" spans="3:18">
      <c r="C299" s="9">
        <v>7.8729729999999998E-2</v>
      </c>
      <c r="D299" s="9">
        <v>0.13891319999999999</v>
      </c>
      <c r="R299" s="10">
        <v>0.13891319999999999</v>
      </c>
    </row>
    <row r="300" spans="3:18">
      <c r="C300" s="9">
        <v>8.7505440000000004E-2</v>
      </c>
      <c r="D300" s="9">
        <v>0.1148827</v>
      </c>
      <c r="R300" s="10">
        <v>0.1148827</v>
      </c>
    </row>
    <row r="301" spans="3:18">
      <c r="C301" s="9">
        <v>7.9801919999999998E-2</v>
      </c>
      <c r="D301" s="9">
        <v>0.10815809999999999</v>
      </c>
      <c r="R301" s="10">
        <v>0.10815809999999999</v>
      </c>
    </row>
    <row r="302" spans="3:18">
      <c r="C302" s="9">
        <v>9.0591160000000004E-2</v>
      </c>
      <c r="D302" s="9">
        <v>0.1098372</v>
      </c>
      <c r="R302" s="10">
        <v>0.1098372</v>
      </c>
    </row>
    <row r="303" spans="3:18">
      <c r="C303" s="9">
        <v>7.0509139999999998E-2</v>
      </c>
      <c r="D303" s="9">
        <v>0.1043259</v>
      </c>
      <c r="R303" s="10">
        <v>0.1043259</v>
      </c>
    </row>
    <row r="304" spans="3:18">
      <c r="C304" s="9">
        <v>7.7575039999999998E-2</v>
      </c>
      <c r="D304" s="9">
        <v>0.1182232</v>
      </c>
      <c r="R304" s="10">
        <v>0.1182232</v>
      </c>
    </row>
    <row r="305" spans="3:18">
      <c r="C305" s="9">
        <v>7.8010040000000003E-2</v>
      </c>
      <c r="D305" s="9">
        <v>0.1157768</v>
      </c>
      <c r="R305" s="10">
        <v>0.1157768</v>
      </c>
    </row>
    <row r="306" spans="3:18">
      <c r="C306" s="9">
        <v>8.1952449999999996E-2</v>
      </c>
      <c r="D306" s="9">
        <v>0.1120551</v>
      </c>
      <c r="R306" s="10">
        <v>0.1120551</v>
      </c>
    </row>
    <row r="307" spans="3:18">
      <c r="C307" s="9">
        <v>7.3222679999999998E-2</v>
      </c>
      <c r="D307" s="9">
        <v>9.6058909999999997E-2</v>
      </c>
      <c r="R307" s="10">
        <v>9.6058909999999997E-2</v>
      </c>
    </row>
    <row r="308" spans="3:18">
      <c r="C308" s="9">
        <v>8.285613E-2</v>
      </c>
      <c r="D308" s="9">
        <v>9.2402579999999998E-2</v>
      </c>
      <c r="R308" s="10">
        <v>9.2402579999999998E-2</v>
      </c>
    </row>
    <row r="309" spans="3:18">
      <c r="C309" s="9">
        <v>7.9573099999999994E-2</v>
      </c>
      <c r="D309" s="9">
        <v>0.10225140000000001</v>
      </c>
      <c r="R309" s="10">
        <v>0.10225140000000001</v>
      </c>
    </row>
    <row r="310" spans="3:18">
      <c r="C310" s="9">
        <v>7.5371030000000006E-2</v>
      </c>
      <c r="D310" s="9">
        <v>0.12245259999999999</v>
      </c>
      <c r="R310" s="10">
        <v>0.12245259999999999</v>
      </c>
    </row>
    <row r="311" spans="3:18">
      <c r="C311" s="9">
        <v>8.2068669999999996E-2</v>
      </c>
      <c r="D311" s="9">
        <v>0.1186015</v>
      </c>
      <c r="R311" s="10">
        <v>0.1186015</v>
      </c>
    </row>
    <row r="312" spans="3:18">
      <c r="C312" s="9">
        <v>7.6760780000000001E-2</v>
      </c>
      <c r="D312" s="9">
        <v>0.105757</v>
      </c>
      <c r="R312" s="10">
        <v>0.105757</v>
      </c>
    </row>
    <row r="313" spans="3:18">
      <c r="C313" s="9">
        <v>7.9727309999999996E-2</v>
      </c>
      <c r="D313" s="9">
        <v>0.1038835</v>
      </c>
      <c r="R313" s="10">
        <v>0.1038835</v>
      </c>
    </row>
    <row r="314" spans="3:18">
      <c r="C314" s="9">
        <v>9.2626890000000003E-2</v>
      </c>
      <c r="D314" s="9">
        <v>0.10274759999999999</v>
      </c>
      <c r="R314" s="10">
        <v>0.10274759999999999</v>
      </c>
    </row>
    <row r="315" spans="3:18">
      <c r="C315" s="9">
        <v>7.0884539999999996E-2</v>
      </c>
      <c r="D315" s="9">
        <v>0.13241919999999999</v>
      </c>
      <c r="R315" s="10">
        <v>0.13241919999999999</v>
      </c>
    </row>
    <row r="316" spans="3:18">
      <c r="C316" s="9">
        <v>7.3829000000000006E-2</v>
      </c>
      <c r="D316" s="9">
        <v>0.12808310000000001</v>
      </c>
      <c r="R316" s="10">
        <v>0.12808310000000001</v>
      </c>
    </row>
    <row r="317" spans="3:18">
      <c r="C317" s="9">
        <v>8.244224E-2</v>
      </c>
      <c r="D317" s="9">
        <v>0.10957219999999999</v>
      </c>
      <c r="R317" s="10">
        <v>0.10957219999999999</v>
      </c>
    </row>
    <row r="318" spans="3:18">
      <c r="C318" s="9">
        <v>6.6375500000000004E-2</v>
      </c>
      <c r="D318" s="9">
        <v>0.10271139999999999</v>
      </c>
      <c r="R318" s="10">
        <v>0.10271139999999999</v>
      </c>
    </row>
    <row r="319" spans="3:18">
      <c r="C319" s="9">
        <v>7.3812680000000006E-2</v>
      </c>
      <c r="D319" s="9">
        <v>9.770682E-2</v>
      </c>
      <c r="R319" s="10">
        <v>9.770682E-2</v>
      </c>
    </row>
    <row r="320" spans="3:18">
      <c r="C320" s="9">
        <v>8.5578059999999997E-2</v>
      </c>
      <c r="D320" s="9">
        <v>0.1232896</v>
      </c>
      <c r="R320" s="10">
        <v>0.1232896</v>
      </c>
    </row>
    <row r="321" spans="3:18">
      <c r="C321" s="9">
        <v>8.0906930000000002E-2</v>
      </c>
      <c r="D321" s="9">
        <v>0.1077476</v>
      </c>
      <c r="R321" s="10">
        <v>0.1077476</v>
      </c>
    </row>
    <row r="322" spans="3:18">
      <c r="C322" s="9">
        <v>7.9423369999999993E-2</v>
      </c>
      <c r="D322" s="9">
        <v>0.1056023</v>
      </c>
      <c r="R322" s="10">
        <v>0.1056023</v>
      </c>
    </row>
    <row r="323" spans="3:18">
      <c r="C323" s="9">
        <v>7.9753779999999996E-2</v>
      </c>
      <c r="D323" s="9">
        <v>0.108405</v>
      </c>
      <c r="R323" s="10">
        <v>0.108405</v>
      </c>
    </row>
    <row r="324" spans="3:18">
      <c r="C324" s="9">
        <v>6.5440100000000001E-2</v>
      </c>
      <c r="D324" s="9">
        <v>0.11974219999999999</v>
      </c>
      <c r="R324" s="10">
        <v>0.11974219999999999</v>
      </c>
    </row>
    <row r="325" spans="3:18">
      <c r="C325" s="9">
        <v>7.7687909999999999E-2</v>
      </c>
      <c r="D325" s="9">
        <v>0.10142180000000001</v>
      </c>
      <c r="R325" s="10">
        <v>0.10142180000000001</v>
      </c>
    </row>
    <row r="326" spans="3:18">
      <c r="C326" s="9">
        <v>6.8313849999999995E-2</v>
      </c>
      <c r="D326" s="9">
        <v>0.1408047</v>
      </c>
      <c r="R326" s="10">
        <v>0.1408047</v>
      </c>
    </row>
    <row r="327" spans="3:18">
      <c r="C327" s="9">
        <v>6.5565819999999997E-2</v>
      </c>
      <c r="D327" s="9">
        <v>0.1174888</v>
      </c>
      <c r="R327" s="10">
        <v>0.1174888</v>
      </c>
    </row>
    <row r="328" spans="3:18">
      <c r="C328" s="9">
        <v>7.1868230000000005E-2</v>
      </c>
      <c r="D328" s="9">
        <v>9.8257330000000004E-2</v>
      </c>
      <c r="R328" s="10">
        <v>9.8257330000000004E-2</v>
      </c>
    </row>
    <row r="329" spans="3:18">
      <c r="C329" s="9">
        <v>6.9507379999999994E-2</v>
      </c>
      <c r="D329" s="9">
        <v>0.1118772</v>
      </c>
      <c r="R329" s="10">
        <v>0.1118772</v>
      </c>
    </row>
    <row r="330" spans="3:18">
      <c r="C330" s="9">
        <v>9.1501150000000003E-2</v>
      </c>
      <c r="D330" s="9">
        <v>0.1121704</v>
      </c>
      <c r="R330" s="10">
        <v>0.1121704</v>
      </c>
    </row>
    <row r="331" spans="3:18">
      <c r="C331" s="9">
        <v>8.2599919999999993E-2</v>
      </c>
      <c r="D331" s="9">
        <v>0.1192738</v>
      </c>
      <c r="R331" s="10">
        <v>0.1192738</v>
      </c>
    </row>
    <row r="332" spans="3:18">
      <c r="C332" s="9">
        <v>7.9218449999999996E-2</v>
      </c>
      <c r="D332" s="9">
        <v>0.1169307</v>
      </c>
      <c r="R332" s="10">
        <v>0.1169307</v>
      </c>
    </row>
    <row r="333" spans="3:18">
      <c r="C333" s="18" t="s">
        <v>36</v>
      </c>
      <c r="D333" s="18" t="s">
        <v>36</v>
      </c>
      <c r="E333" s="18" t="s">
        <v>36</v>
      </c>
      <c r="F333" s="18" t="s">
        <v>36</v>
      </c>
      <c r="G333" s="18" t="s">
        <v>36</v>
      </c>
      <c r="H333" s="18" t="s">
        <v>36</v>
      </c>
      <c r="I333" s="18" t="s">
        <v>36</v>
      </c>
      <c r="J333" s="18" t="s">
        <v>36</v>
      </c>
      <c r="K333" s="18" t="s">
        <v>36</v>
      </c>
      <c r="L333" s="18" t="s">
        <v>36</v>
      </c>
      <c r="M333" s="18" t="s">
        <v>36</v>
      </c>
      <c r="N333" s="18" t="s">
        <v>36</v>
      </c>
      <c r="O333" s="18" t="s">
        <v>36</v>
      </c>
      <c r="P333" s="18" t="s">
        <v>36</v>
      </c>
      <c r="Q333" s="18" t="s">
        <v>36</v>
      </c>
      <c r="R333" s="18" t="s">
        <v>51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C3:H30"/>
  <sheetViews>
    <sheetView tabSelected="1" topLeftCell="A7" workbookViewId="0">
      <selection activeCell="C31" sqref="C31"/>
    </sheetView>
  </sheetViews>
  <sheetFormatPr baseColWidth="10" defaultRowHeight="14.4"/>
  <cols>
    <col min="3" max="3" width="13.77734375" customWidth="1"/>
    <col min="5" max="5" width="18.88671875" customWidth="1"/>
  </cols>
  <sheetData>
    <row r="3" spans="3:8">
      <c r="C3" s="8" t="s">
        <v>389</v>
      </c>
      <c r="H3" s="17" t="s">
        <v>412</v>
      </c>
    </row>
    <row r="4" spans="3:8">
      <c r="C4" s="10" t="s">
        <v>388</v>
      </c>
      <c r="H4" s="11">
        <v>43339</v>
      </c>
    </row>
    <row r="6" spans="3:8">
      <c r="C6" s="10" t="s">
        <v>390</v>
      </c>
    </row>
    <row r="7" spans="3:8">
      <c r="C7" s="10" t="s">
        <v>391</v>
      </c>
    </row>
    <row r="9" spans="3:8">
      <c r="C9" s="10" t="s">
        <v>392</v>
      </c>
    </row>
    <row r="10" spans="3:8">
      <c r="C10" s="10" t="s">
        <v>393</v>
      </c>
    </row>
    <row r="12" spans="3:8">
      <c r="C12" s="6" t="s">
        <v>413</v>
      </c>
    </row>
    <row r="13" spans="3:8">
      <c r="C13" s="17" t="s">
        <v>414</v>
      </c>
    </row>
    <row r="14" spans="3:8" s="17" customFormat="1">
      <c r="C14" s="17" t="s">
        <v>415</v>
      </c>
    </row>
    <row r="16" spans="3:8">
      <c r="C16" s="17" t="s">
        <v>416</v>
      </c>
    </row>
    <row r="18" spans="3:5">
      <c r="C18" s="17" t="s">
        <v>417</v>
      </c>
    </row>
    <row r="20" spans="3:5">
      <c r="C20" s="13">
        <v>12345600005</v>
      </c>
      <c r="E20" s="13">
        <v>12345600006</v>
      </c>
    </row>
    <row r="21" spans="3:5">
      <c r="C21" s="12" t="s">
        <v>394</v>
      </c>
      <c r="E21" s="12" t="s">
        <v>395</v>
      </c>
    </row>
    <row r="23" spans="3:5">
      <c r="C23" s="10" t="s">
        <v>397</v>
      </c>
      <c r="E23" s="10" t="s">
        <v>398</v>
      </c>
    </row>
    <row r="26" spans="3:5">
      <c r="C26" s="10" t="s">
        <v>399</v>
      </c>
    </row>
    <row r="27" spans="3:5">
      <c r="C27" s="10" t="s">
        <v>409</v>
      </c>
    </row>
    <row r="28" spans="3:5">
      <c r="C28" s="10" t="s">
        <v>410</v>
      </c>
    </row>
    <row r="30" spans="3:5">
      <c r="C30" s="10" t="s">
        <v>411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20180827Messung von unten Nr.5 </vt:lpstr>
      <vt:lpstr>Messung Nr 6</vt:lpstr>
      <vt:lpstr>Ausw. leiser Motor unten vs obe</vt:lpstr>
      <vt:lpstr>Allgemein Ergebnis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Tanes Tongtip</dc:creator>
  <cp:lastModifiedBy>gv9077</cp:lastModifiedBy>
  <dcterms:created xsi:type="dcterms:W3CDTF">2018-08-27T15:09:13Z</dcterms:created>
  <dcterms:modified xsi:type="dcterms:W3CDTF">2018-08-27T17:52:08Z</dcterms:modified>
</cp:coreProperties>
</file>