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<sst xmlns="http://schemas.openxmlformats.org/spreadsheetml/2006/main" count="6" uniqueCount="3">
  <si>
    <t xml:space="preserve">count</t>
  </si>
  <si>
    <t xml:space="preserve">(m)</t>
  </si>
  <si>
    <t xml:space="preserve">(ft)*2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</si>
</sst>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6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b val="true"/>
      <sz val="11"/>
      <color theme="1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B4C7DC"/>
        <bgColor rgb="FFB7B3CA"/>
      </patternFill>
    </fill>
    <fill>
      <patternFill patternType="solid">
        <fgColor rgb="FFFFA6A6"/>
        <bgColor rgb="FFFFCC99"/>
      </patternFill>
    </fill>
    <fill>
      <patternFill patternType="solid">
        <fgColor rgb="FFB7B3CA"/>
        <bgColor rgb="FFB4C7DC"/>
      </patternFill>
    </fill>
    <fill>
      <patternFill patternType="solid">
        <fgColor rgb="FFAFD095"/>
        <bgColor rgb="FFB4C7D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2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3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4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5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5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5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7B3CA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4C7D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FD095"/>
      <rgbColor rgb="FFFFA6A6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48"/>
  <sheetViews>
    <sheetView showFormulas="false" showGridLines="true" showRowColHeaders="true" showZeros="true" rightToLeft="false" tabSelected="true" showOutlineSymbols="true" defaultGridColor="true" view="normal" topLeftCell="A16" colorId="64" zoomScale="90" zoomScaleNormal="90" zoomScalePageLayoutView="100" workbookViewId="0">
      <selection pane="topLeft" activeCell="D26" activeCellId="0" sqref="D26 D28 D30 D34 D26"/>
    </sheetView>
  </sheetViews>
  <sheetFormatPr defaultColWidth="8.59765625" defaultRowHeight="15" zeroHeight="false" outlineLevelRow="0" outlineLevelCol="0"/>
  <cols>
    <col collapsed="false" customWidth="true" hidden="false" outlineLevel="0" max="3" min="3" style="0" width="8.99"/>
    <col collapsed="false" customWidth="true" hidden="false" outlineLevel="0" max="4" min="4" style="1" width="10.89"/>
  </cols>
  <sheetData>
    <row r="1" customFormat="false" ht="15" hidden="false" customHeight="false" outlineLevel="0" collapsed="false">
      <c r="B1" s="2" t="s">
        <v>0</v>
      </c>
      <c r="C1" s="3" t="s">
        <v>1</v>
      </c>
      <c r="D1" s="4" t="s">
        <v>2</v>
      </c>
      <c r="F1" s="2" t="s">
        <v>0</v>
      </c>
      <c r="G1" s="3" t="s">
        <v>1</v>
      </c>
      <c r="H1" s="3" t="s">
        <v>2</v>
      </c>
    </row>
    <row r="2" customFormat="false" ht="15" hidden="false" customHeight="false" outlineLevel="0" collapsed="false">
      <c r="A2" s="5" t="n">
        <v>0</v>
      </c>
      <c r="B2" s="6" t="n">
        <v>21</v>
      </c>
      <c r="C2" s="7" t="n">
        <v>990</v>
      </c>
      <c r="D2" s="8" t="n">
        <f aca="false">C2*3.281*2</f>
        <v>6496.38</v>
      </c>
      <c r="E2" s="9" t="n">
        <v>47</v>
      </c>
      <c r="F2" s="10" t="n">
        <v>76</v>
      </c>
      <c r="G2" s="10" t="n">
        <f aca="false">(ROW(A29)^2)</f>
        <v>841</v>
      </c>
      <c r="H2" s="11" t="n">
        <f aca="false">G2*3.281*2</f>
        <v>5518.642</v>
      </c>
    </row>
    <row r="3" customFormat="false" ht="15" hidden="false" customHeight="false" outlineLevel="0" collapsed="false">
      <c r="A3" s="5" t="n">
        <v>1</v>
      </c>
      <c r="B3" s="6" t="n">
        <v>4</v>
      </c>
      <c r="C3" s="7" t="n">
        <v>950</v>
      </c>
      <c r="D3" s="8" t="n">
        <f aca="false">C3*3.281*2</f>
        <v>6233.9</v>
      </c>
      <c r="E3" s="9" t="n">
        <v>48</v>
      </c>
      <c r="F3" s="10" t="n">
        <v>68</v>
      </c>
      <c r="G3" s="10" t="n">
        <f aca="false">(ROW(A30)^2)</f>
        <v>900</v>
      </c>
      <c r="H3" s="11" t="n">
        <f aca="false">G3*3.281*2</f>
        <v>5905.8</v>
      </c>
    </row>
    <row r="4" customFormat="false" ht="15" hidden="false" customHeight="false" outlineLevel="0" collapsed="false">
      <c r="A4" s="5" t="n">
        <v>2</v>
      </c>
      <c r="B4" s="6" t="n">
        <v>15</v>
      </c>
      <c r="C4" s="12" t="n">
        <v>450</v>
      </c>
      <c r="D4" s="8" t="n">
        <f aca="false">C4*3.281*2</f>
        <v>2952.9</v>
      </c>
      <c r="E4" s="9" t="n">
        <v>49</v>
      </c>
      <c r="F4" s="10" t="n">
        <v>62</v>
      </c>
      <c r="G4" s="10" t="n">
        <f aca="false">(ROW(A31)^2)</f>
        <v>961</v>
      </c>
      <c r="H4" s="11" t="n">
        <f aca="false">G4*3.281*2</f>
        <v>6306.082</v>
      </c>
    </row>
    <row r="5" customFormat="false" ht="15" hidden="false" customHeight="false" outlineLevel="0" collapsed="false">
      <c r="A5" s="5" t="n">
        <v>3</v>
      </c>
      <c r="B5" s="6" t="n">
        <v>11</v>
      </c>
      <c r="C5" s="12" t="n">
        <v>283</v>
      </c>
      <c r="D5" s="8" t="n">
        <f aca="false">C5*3.281*2</f>
        <v>1857.046</v>
      </c>
      <c r="E5" s="13" t="n">
        <v>50</v>
      </c>
      <c r="F5" s="14" t="n">
        <v>53</v>
      </c>
      <c r="G5" s="14" t="n">
        <f aca="false">(ROW(A32)^2)</f>
        <v>1024</v>
      </c>
      <c r="H5" s="15" t="n">
        <f aca="false">G5*3.281*2</f>
        <v>6719.488</v>
      </c>
    </row>
    <row r="6" customFormat="false" ht="15" hidden="false" customHeight="false" outlineLevel="0" collapsed="false">
      <c r="A6" s="5" t="n">
        <v>4</v>
      </c>
      <c r="B6" s="6" t="n">
        <v>13</v>
      </c>
      <c r="C6" s="12" t="n">
        <v>200</v>
      </c>
      <c r="D6" s="8" t="n">
        <f aca="false">C6*3.281*2</f>
        <v>1312.4</v>
      </c>
      <c r="E6" s="13" t="n">
        <v>51</v>
      </c>
      <c r="F6" s="14" t="n">
        <v>43</v>
      </c>
      <c r="G6" s="14" t="n">
        <f aca="false">(ROW(A33)^2)</f>
        <v>1089</v>
      </c>
      <c r="H6" s="15" t="n">
        <f aca="false">G6*3.281*2</f>
        <v>7146.018</v>
      </c>
    </row>
    <row r="7" customFormat="false" ht="15" hidden="false" customHeight="false" outlineLevel="0" collapsed="false">
      <c r="A7" s="5" t="n">
        <v>5</v>
      </c>
      <c r="B7" s="6" t="n">
        <v>38</v>
      </c>
      <c r="C7" s="12" t="n">
        <v>150</v>
      </c>
      <c r="D7" s="8" t="n">
        <f aca="false">C7*3.281*2</f>
        <v>984.3</v>
      </c>
      <c r="E7" s="13" t="n">
        <v>52</v>
      </c>
      <c r="F7" s="14" t="n">
        <v>44</v>
      </c>
      <c r="G7" s="14" t="n">
        <f aca="false">(ROW(A34)^2)</f>
        <v>1156</v>
      </c>
      <c r="H7" s="15" t="n">
        <f aca="false">G7*3.281*2</f>
        <v>7585.672</v>
      </c>
    </row>
    <row r="8" customFormat="false" ht="15" hidden="false" customHeight="false" outlineLevel="0" collapsed="false">
      <c r="A8" s="5" t="n">
        <v>6</v>
      </c>
      <c r="B8" s="6" t="n">
        <v>38</v>
      </c>
      <c r="C8" s="12" t="n">
        <v>117</v>
      </c>
      <c r="D8" s="8" t="n">
        <f aca="false">C8*3.281*2</f>
        <v>767.754</v>
      </c>
      <c r="E8" s="13" t="n">
        <v>53</v>
      </c>
      <c r="F8" s="14" t="n">
        <v>53</v>
      </c>
      <c r="G8" s="14" t="n">
        <f aca="false">(ROW(A35)^2)</f>
        <v>1225</v>
      </c>
      <c r="H8" s="15" t="n">
        <f aca="false">G8*3.281*2</f>
        <v>8038.45</v>
      </c>
    </row>
    <row r="9" customFormat="false" ht="15" hidden="false" customHeight="false" outlineLevel="0" collapsed="false">
      <c r="A9" s="5" t="n">
        <v>7</v>
      </c>
      <c r="B9" s="6" t="n">
        <v>42</v>
      </c>
      <c r="C9" s="12" t="n">
        <v>93</v>
      </c>
      <c r="D9" s="8" t="n">
        <f aca="false">C9*3.281*2</f>
        <v>610.266</v>
      </c>
      <c r="E9" s="13" t="n">
        <v>54</v>
      </c>
      <c r="F9" s="14" t="n">
        <v>67</v>
      </c>
      <c r="G9" s="14" t="n">
        <f aca="false">(ROW(A36)^2)</f>
        <v>1296</v>
      </c>
      <c r="H9" s="15" t="n">
        <f aca="false">G9*3.281*2</f>
        <v>8504.352</v>
      </c>
    </row>
    <row r="10" customFormat="false" ht="15" hidden="false" customHeight="false" outlineLevel="0" collapsed="false">
      <c r="A10" s="5" t="n">
        <v>8</v>
      </c>
      <c r="B10" s="6" t="n">
        <v>46</v>
      </c>
      <c r="C10" s="12" t="n">
        <v>75</v>
      </c>
      <c r="D10" s="8" t="n">
        <f aca="false">C10*3.281*2</f>
        <v>492.15</v>
      </c>
      <c r="E10" s="13" t="n">
        <v>55</v>
      </c>
      <c r="F10" s="14" t="n">
        <v>45</v>
      </c>
      <c r="G10" s="14" t="n">
        <f aca="false">(ROW(A37)^2)</f>
        <v>1369</v>
      </c>
      <c r="H10" s="15" t="n">
        <f aca="false">G10*3.281*2</f>
        <v>8983.378</v>
      </c>
    </row>
    <row r="11" customFormat="false" ht="15" hidden="false" customHeight="false" outlineLevel="0" collapsed="false">
      <c r="A11" s="5" t="n">
        <v>9</v>
      </c>
      <c r="B11" s="6" t="n">
        <v>90</v>
      </c>
      <c r="C11" s="12" t="n">
        <v>61</v>
      </c>
      <c r="D11" s="8" t="n">
        <f aca="false">C11*3.281*2</f>
        <v>400.282</v>
      </c>
      <c r="E11" s="13" t="n">
        <v>56</v>
      </c>
      <c r="F11" s="14" t="n">
        <v>60</v>
      </c>
      <c r="G11" s="14" t="n">
        <f aca="false">(ROW(A38)^2)</f>
        <v>1444</v>
      </c>
      <c r="H11" s="15" t="n">
        <f aca="false">G11*3.281*2</f>
        <v>9475.528</v>
      </c>
    </row>
    <row r="12" customFormat="false" ht="15" hidden="false" customHeight="false" outlineLevel="0" collapsed="false">
      <c r="A12" s="5" t="n">
        <v>10</v>
      </c>
      <c r="B12" s="6" t="n">
        <v>104</v>
      </c>
      <c r="C12" s="12" t="n">
        <v>50</v>
      </c>
      <c r="D12" s="8" t="n">
        <f aca="false">C12*3.281*2</f>
        <v>328.1</v>
      </c>
      <c r="E12" s="13" t="n">
        <v>57</v>
      </c>
      <c r="F12" s="14" t="n">
        <v>77</v>
      </c>
      <c r="G12" s="14" t="n">
        <f aca="false">(ROW(A39)^2)</f>
        <v>1521</v>
      </c>
      <c r="H12" s="15" t="n">
        <f aca="false">G12*3.281*2</f>
        <v>9980.802</v>
      </c>
    </row>
    <row r="13" customFormat="false" ht="15" hidden="false" customHeight="false" outlineLevel="0" collapsed="false">
      <c r="A13" s="5" t="n">
        <v>11</v>
      </c>
      <c r="B13" s="6" t="n">
        <v>139</v>
      </c>
      <c r="C13" s="12" t="n">
        <v>41</v>
      </c>
      <c r="D13" s="8" t="n">
        <f aca="false">C13*3.281*2</f>
        <v>269.042</v>
      </c>
      <c r="E13" s="13" t="n">
        <v>58</v>
      </c>
      <c r="F13" s="14" t="n">
        <v>75</v>
      </c>
      <c r="G13" s="14" t="n">
        <f aca="false">(ROW(A40)^2)</f>
        <v>1600</v>
      </c>
      <c r="H13" s="15" t="n">
        <f aca="false">G13*3.281*2</f>
        <v>10499.2</v>
      </c>
    </row>
    <row r="14" customFormat="false" ht="15" hidden="false" customHeight="false" outlineLevel="0" collapsed="false">
      <c r="A14" s="5" t="n">
        <v>12</v>
      </c>
      <c r="B14" s="6" t="n">
        <v>154</v>
      </c>
      <c r="C14" s="12" t="n">
        <v>33</v>
      </c>
      <c r="D14" s="8" t="n">
        <f aca="false">C14*3.281*2</f>
        <v>216.546</v>
      </c>
      <c r="E14" s="13" t="n">
        <v>59</v>
      </c>
      <c r="F14" s="14" t="n">
        <v>72</v>
      </c>
      <c r="G14" s="14" t="n">
        <f aca="false">(ROW(A41)^2)</f>
        <v>1681</v>
      </c>
      <c r="H14" s="15" t="n">
        <f aca="false">G14*3.281*2</f>
        <v>11030.722</v>
      </c>
    </row>
    <row r="15" customFormat="false" ht="15" hidden="false" customHeight="false" outlineLevel="0" collapsed="false">
      <c r="A15" s="5" t="n">
        <v>13</v>
      </c>
      <c r="B15" s="6" t="n">
        <v>207</v>
      </c>
      <c r="C15" s="7" t="n">
        <v>27</v>
      </c>
      <c r="D15" s="8" t="n">
        <f aca="false">C15*3.281*2</f>
        <v>177.174</v>
      </c>
      <c r="E15" s="13" t="n">
        <v>60</v>
      </c>
      <c r="F15" s="14" t="n">
        <v>60</v>
      </c>
      <c r="G15" s="14" t="n">
        <f aca="false">(ROW(A42)^2)</f>
        <v>1764</v>
      </c>
      <c r="H15" s="15" t="n">
        <f aca="false">G15*3.281*2</f>
        <v>11575.368</v>
      </c>
    </row>
    <row r="16" customFormat="false" ht="15" hidden="false" customHeight="false" outlineLevel="0" collapsed="false">
      <c r="A16" s="5" t="n">
        <v>14</v>
      </c>
      <c r="B16" s="6" t="n">
        <v>410</v>
      </c>
      <c r="C16" s="12" t="n">
        <v>21</v>
      </c>
      <c r="D16" s="8" t="n">
        <f aca="false">C16*3.281*2</f>
        <v>137.802</v>
      </c>
      <c r="E16" s="13" t="n">
        <v>61</v>
      </c>
      <c r="F16" s="14" t="n">
        <v>67</v>
      </c>
      <c r="G16" s="14" t="n">
        <f aca="false">(ROW(A43)^2)</f>
        <v>1849</v>
      </c>
      <c r="H16" s="15" t="n">
        <f aca="false">G16*3.281*2</f>
        <v>12133.138</v>
      </c>
    </row>
    <row r="17" customFormat="false" ht="15" hidden="false" customHeight="false" outlineLevel="0" collapsed="false">
      <c r="A17" s="5" t="n">
        <v>15</v>
      </c>
      <c r="B17" s="6" t="n">
        <v>214</v>
      </c>
      <c r="C17" s="12" t="n">
        <v>16</v>
      </c>
      <c r="D17" s="8" t="n">
        <f aca="false">C17*3.281*2</f>
        <v>104.992</v>
      </c>
      <c r="E17" s="13" t="n">
        <v>62</v>
      </c>
      <c r="F17" s="14" t="n">
        <v>57</v>
      </c>
      <c r="G17" s="14" t="n">
        <f aca="false">(ROW(A44)^2)</f>
        <v>1936</v>
      </c>
      <c r="H17" s="15" t="n">
        <f aca="false">G17*3.281*2</f>
        <v>12704.032</v>
      </c>
    </row>
    <row r="18" customFormat="false" ht="15" hidden="false" customHeight="false" outlineLevel="0" collapsed="false">
      <c r="A18" s="5" t="n">
        <v>16</v>
      </c>
      <c r="B18" s="6" t="n">
        <v>269</v>
      </c>
      <c r="C18" s="12" t="n">
        <v>13</v>
      </c>
      <c r="D18" s="8" t="n">
        <f aca="false">C18*3.281*2</f>
        <v>85.306</v>
      </c>
      <c r="E18" s="13" t="n">
        <v>63</v>
      </c>
      <c r="F18" s="14" t="n">
        <v>65</v>
      </c>
      <c r="G18" s="14" t="n">
        <f aca="false">(ROW(A45)^2)</f>
        <v>2025</v>
      </c>
      <c r="H18" s="15" t="n">
        <f aca="false">G18*3.281*2</f>
        <v>13288.05</v>
      </c>
    </row>
    <row r="19" customFormat="false" ht="15" hidden="false" customHeight="false" outlineLevel="0" collapsed="false">
      <c r="A19" s="5" t="n">
        <v>17</v>
      </c>
      <c r="B19" s="6" t="n">
        <v>300</v>
      </c>
      <c r="C19" s="7" t="n">
        <v>9</v>
      </c>
      <c r="D19" s="8" t="n">
        <f aca="false">C19*3.281*2</f>
        <v>59.058</v>
      </c>
      <c r="E19" s="13" t="n">
        <v>64</v>
      </c>
      <c r="F19" s="14" t="n">
        <v>63</v>
      </c>
      <c r="G19" s="14" t="n">
        <f aca="false">(ROW(A46)^2)</f>
        <v>2116</v>
      </c>
      <c r="H19" s="15" t="n">
        <f aca="false">G19*3.281*2</f>
        <v>13885.192</v>
      </c>
    </row>
    <row r="20" customFormat="false" ht="15" hidden="false" customHeight="false" outlineLevel="0" collapsed="false">
      <c r="A20" s="5" t="n">
        <v>18</v>
      </c>
      <c r="B20" s="6" t="n">
        <v>302</v>
      </c>
      <c r="C20" s="12" t="n">
        <v>6</v>
      </c>
      <c r="D20" s="8" t="n">
        <f aca="false">C20*3.281*2</f>
        <v>39.372</v>
      </c>
      <c r="E20" s="13" t="n">
        <v>65</v>
      </c>
      <c r="F20" s="14" t="n">
        <v>60</v>
      </c>
      <c r="G20" s="14" t="n">
        <f aca="false">(ROW(A47)^2)</f>
        <v>2209</v>
      </c>
      <c r="H20" s="15" t="n">
        <f aca="false">G20*3.281*2</f>
        <v>14495.458</v>
      </c>
    </row>
    <row r="21" customFormat="false" ht="15" hidden="false" customHeight="false" outlineLevel="0" collapsed="false">
      <c r="A21" s="5" t="n">
        <v>19</v>
      </c>
      <c r="B21" s="6" t="n">
        <v>260</v>
      </c>
      <c r="C21" s="12" t="n">
        <v>3</v>
      </c>
      <c r="D21" s="8" t="n">
        <f aca="false">C21*3.281*2</f>
        <v>19.686</v>
      </c>
      <c r="E21" s="13" t="n">
        <v>66</v>
      </c>
      <c r="F21" s="14" t="n">
        <v>64</v>
      </c>
      <c r="G21" s="14" t="n">
        <f aca="false">(ROW(A48)^2)</f>
        <v>2304</v>
      </c>
      <c r="H21" s="15" t="n">
        <f aca="false">G21*3.281*2</f>
        <v>15118.848</v>
      </c>
    </row>
    <row r="22" customFormat="false" ht="15" hidden="false" customHeight="false" outlineLevel="0" collapsed="false">
      <c r="A22" s="16" t="n">
        <v>20</v>
      </c>
      <c r="B22" s="17" t="n">
        <v>199</v>
      </c>
      <c r="C22" s="17" t="n">
        <f aca="false">(ROW(A2)^2)</f>
        <v>4</v>
      </c>
      <c r="D22" s="18" t="n">
        <f aca="false">C22*3.281*2</f>
        <v>26.248</v>
      </c>
      <c r="E22" s="13" t="n">
        <v>67</v>
      </c>
      <c r="F22" s="14" t="n">
        <v>50</v>
      </c>
      <c r="G22" s="14" t="n">
        <f aca="false">(ROW(A49)^2)</f>
        <v>2401</v>
      </c>
      <c r="H22" s="15" t="n">
        <f aca="false">G22*3.281*2</f>
        <v>15755.362</v>
      </c>
    </row>
    <row r="23" customFormat="false" ht="15" hidden="false" customHeight="false" outlineLevel="0" collapsed="false">
      <c r="A23" s="16" t="n">
        <v>21</v>
      </c>
      <c r="B23" s="17" t="n">
        <v>200</v>
      </c>
      <c r="C23" s="17" t="n">
        <f aca="false">(ROW(A3)^2)</f>
        <v>9</v>
      </c>
      <c r="D23" s="18" t="n">
        <f aca="false">C23*3.281*2</f>
        <v>59.058</v>
      </c>
      <c r="E23" s="13" t="n">
        <v>68</v>
      </c>
      <c r="F23" s="14" t="n">
        <v>47</v>
      </c>
      <c r="G23" s="14" t="n">
        <f aca="false">(ROW(A50)^2)</f>
        <v>2500</v>
      </c>
      <c r="H23" s="15" t="n">
        <f aca="false">G23*3.281*2</f>
        <v>16405</v>
      </c>
    </row>
    <row r="24" customFormat="false" ht="15" hidden="false" customHeight="false" outlineLevel="0" collapsed="false">
      <c r="A24" s="16" t="n">
        <v>22</v>
      </c>
      <c r="B24" s="17" t="n">
        <v>159</v>
      </c>
      <c r="C24" s="17" t="n">
        <f aca="false">(ROW(A4)^2)</f>
        <v>16</v>
      </c>
      <c r="D24" s="18" t="n">
        <f aca="false">C24*3.281*2</f>
        <v>104.992</v>
      </c>
      <c r="E24" s="13" t="n">
        <v>69</v>
      </c>
      <c r="F24" s="14" t="n">
        <v>50</v>
      </c>
      <c r="G24" s="14" t="n">
        <f aca="false">(ROW(A51)^2)</f>
        <v>2601</v>
      </c>
      <c r="H24" s="15" t="n">
        <f aca="false">G24*3.281*2</f>
        <v>17067.762</v>
      </c>
    </row>
    <row r="25" customFormat="false" ht="15" hidden="false" customHeight="false" outlineLevel="0" collapsed="false">
      <c r="A25" s="16" t="n">
        <v>23</v>
      </c>
      <c r="B25" s="17" t="n">
        <v>151</v>
      </c>
      <c r="C25" s="17" t="n">
        <f aca="false">(ROW(A5)^2)</f>
        <v>25</v>
      </c>
      <c r="D25" s="18" t="n">
        <f aca="false">C25*3.281*2</f>
        <v>164.05</v>
      </c>
      <c r="E25" s="13" t="n">
        <v>70</v>
      </c>
      <c r="F25" s="14" t="n">
        <v>16</v>
      </c>
      <c r="G25" s="14" t="n">
        <f aca="false">(ROW(A52)^2)</f>
        <v>2704</v>
      </c>
      <c r="H25" s="15" t="n">
        <f aca="false">G25*3.281*2</f>
        <v>17743.648</v>
      </c>
    </row>
    <row r="26" customFormat="false" ht="15" hidden="false" customHeight="false" outlineLevel="0" collapsed="false">
      <c r="A26" s="16" t="n">
        <v>24</v>
      </c>
      <c r="B26" s="17" t="n">
        <v>137</v>
      </c>
      <c r="C26" s="17" t="n">
        <f aca="false">(ROW(A6)^2)</f>
        <v>36</v>
      </c>
      <c r="D26" s="18" t="n">
        <f aca="false">C26*3.281*2</f>
        <v>236.232</v>
      </c>
      <c r="E26" s="13" t="n">
        <v>71</v>
      </c>
      <c r="F26" s="14" t="n">
        <v>32</v>
      </c>
      <c r="G26" s="14" t="n">
        <f aca="false">(ROW(A53)^2)</f>
        <v>2809</v>
      </c>
      <c r="H26" s="15" t="n">
        <f aca="false">G26*3.281*2</f>
        <v>18432.658</v>
      </c>
    </row>
    <row r="27" customFormat="false" ht="15" hidden="false" customHeight="false" outlineLevel="0" collapsed="false">
      <c r="A27" s="16" t="n">
        <v>25</v>
      </c>
      <c r="B27" s="17" t="n">
        <v>123</v>
      </c>
      <c r="C27" s="17" t="n">
        <f aca="false">(ROW(A7)^2)</f>
        <v>49</v>
      </c>
      <c r="D27" s="18" t="n">
        <f aca="false">C27*3.281*2</f>
        <v>321.538</v>
      </c>
      <c r="E27" s="13" t="n">
        <v>72</v>
      </c>
      <c r="F27" s="14" t="n">
        <v>46</v>
      </c>
      <c r="G27" s="14" t="n">
        <f aca="false">(ROW(A54)^2)</f>
        <v>2916</v>
      </c>
      <c r="H27" s="15" t="n">
        <f aca="false">G27*3.281*2</f>
        <v>19134.792</v>
      </c>
    </row>
    <row r="28" customFormat="false" ht="15" hidden="false" customHeight="false" outlineLevel="0" collapsed="false">
      <c r="A28" s="16" t="n">
        <v>26</v>
      </c>
      <c r="B28" s="17" t="n">
        <v>155</v>
      </c>
      <c r="C28" s="17" t="n">
        <f aca="false">(ROW(A8)^2)</f>
        <v>64</v>
      </c>
      <c r="D28" s="18" t="n">
        <f aca="false">C28*3.281*2</f>
        <v>419.968</v>
      </c>
      <c r="E28" s="13" t="n">
        <v>73</v>
      </c>
      <c r="F28" s="14" t="n">
        <v>57</v>
      </c>
      <c r="G28" s="14" t="n">
        <f aca="false">(ROW(A55)^2)</f>
        <v>3025</v>
      </c>
      <c r="H28" s="15" t="n">
        <f aca="false">G28*3.281*2</f>
        <v>19850.05</v>
      </c>
    </row>
    <row r="29" customFormat="false" ht="15" hidden="false" customHeight="false" outlineLevel="0" collapsed="false">
      <c r="A29" s="16" t="n">
        <v>27</v>
      </c>
      <c r="B29" s="17" t="n">
        <v>130</v>
      </c>
      <c r="C29" s="17" t="n">
        <f aca="false">(ROW(A9)^2)</f>
        <v>81</v>
      </c>
      <c r="D29" s="18" t="n">
        <f aca="false">C29*3.281*2</f>
        <v>531.522</v>
      </c>
      <c r="E29" s="13" t="n">
        <v>74</v>
      </c>
      <c r="F29" s="14" t="n">
        <v>56</v>
      </c>
      <c r="G29" s="14" t="n">
        <f aca="false">(ROW(A56)^2)</f>
        <v>3136</v>
      </c>
      <c r="H29" s="15" t="n">
        <f aca="false">G29*3.281*2</f>
        <v>20578.432</v>
      </c>
    </row>
    <row r="30" customFormat="false" ht="15" hidden="false" customHeight="false" outlineLevel="0" collapsed="false">
      <c r="A30" s="16" t="n">
        <v>28</v>
      </c>
      <c r="B30" s="17" t="n">
        <v>116</v>
      </c>
      <c r="C30" s="17" t="n">
        <f aca="false">(ROW(A10)^2)</f>
        <v>100</v>
      </c>
      <c r="D30" s="18" t="n">
        <f aca="false">C30*3.281*2</f>
        <v>656.2</v>
      </c>
      <c r="E30" s="13" t="n">
        <v>75</v>
      </c>
      <c r="F30" s="14" t="n">
        <v>5</v>
      </c>
      <c r="G30" s="14" t="n">
        <f aca="false">(ROW(A57)^2)</f>
        <v>3249</v>
      </c>
      <c r="H30" s="15" t="n">
        <f aca="false">G30*3.281*2</f>
        <v>21319.938</v>
      </c>
    </row>
    <row r="31" customFormat="false" ht="15" hidden="false" customHeight="false" outlineLevel="0" collapsed="false">
      <c r="A31" s="16" t="n">
        <v>29</v>
      </c>
      <c r="B31" s="17" t="n">
        <v>130</v>
      </c>
      <c r="C31" s="17" t="n">
        <f aca="false">(ROW(A11)^2)</f>
        <v>121</v>
      </c>
      <c r="D31" s="18" t="n">
        <f aca="false">C31*3.281*2</f>
        <v>794.002</v>
      </c>
      <c r="E31" s="13" t="n">
        <v>76</v>
      </c>
      <c r="F31" s="14" t="n">
        <v>4</v>
      </c>
      <c r="G31" s="14" t="n">
        <f aca="false">(ROW(A58)^2)</f>
        <v>3364</v>
      </c>
      <c r="H31" s="15" t="n">
        <f aca="false">G31*3.281*2</f>
        <v>22074.568</v>
      </c>
    </row>
    <row r="32" customFormat="false" ht="15" hidden="false" customHeight="false" outlineLevel="0" collapsed="false">
      <c r="A32" s="16" t="n">
        <v>30</v>
      </c>
      <c r="B32" s="17" t="n">
        <v>150</v>
      </c>
      <c r="C32" s="17" t="n">
        <f aca="false">(ROW(A12)^2)</f>
        <v>144</v>
      </c>
      <c r="D32" s="18" t="n">
        <f aca="false">C32*3.281*2</f>
        <v>944.928</v>
      </c>
      <c r="E32" s="13" t="n">
        <v>77</v>
      </c>
      <c r="F32" s="14" t="n">
        <v>9</v>
      </c>
      <c r="G32" s="14" t="n">
        <f aca="false">(ROW(A59)^2)</f>
        <v>3481</v>
      </c>
      <c r="H32" s="15" t="n">
        <f aca="false">G32*3.281*2</f>
        <v>22842.322</v>
      </c>
    </row>
    <row r="33" customFormat="false" ht="15" hidden="false" customHeight="false" outlineLevel="0" collapsed="false">
      <c r="A33" s="16" t="n">
        <v>31</v>
      </c>
      <c r="B33" s="17" t="n">
        <v>126</v>
      </c>
      <c r="C33" s="17" t="n">
        <f aca="false">(ROW(A13)^2)</f>
        <v>169</v>
      </c>
      <c r="D33" s="18" t="n">
        <f aca="false">C33*3.281*2</f>
        <v>1108.978</v>
      </c>
      <c r="E33" s="13" t="n">
        <v>78</v>
      </c>
      <c r="F33" s="14" t="n">
        <v>14</v>
      </c>
      <c r="G33" s="14" t="n">
        <f aca="false">(ROW(A60)^2)</f>
        <v>3600</v>
      </c>
      <c r="H33" s="15" t="n">
        <f aca="false">G33*3.281*2</f>
        <v>23623.2</v>
      </c>
    </row>
    <row r="34" customFormat="false" ht="15" hidden="false" customHeight="false" outlineLevel="0" collapsed="false">
      <c r="A34" s="16" t="n">
        <v>32</v>
      </c>
      <c r="B34" s="17" t="n">
        <v>126</v>
      </c>
      <c r="C34" s="17" t="n">
        <f aca="false">(ROW(A14)^2)</f>
        <v>196</v>
      </c>
      <c r="D34" s="18" t="n">
        <f aca="false">C34*3.281*2</f>
        <v>1286.152</v>
      </c>
      <c r="E34" s="13" t="n">
        <v>79</v>
      </c>
      <c r="F34" s="14" t="n">
        <v>41</v>
      </c>
      <c r="G34" s="14" t="n">
        <f aca="false">(ROW(A61)^2)</f>
        <v>3721</v>
      </c>
      <c r="H34" s="15" t="n">
        <f aca="false">G34*3.281*2</f>
        <v>24417.202</v>
      </c>
    </row>
    <row r="35" customFormat="false" ht="15" hidden="false" customHeight="false" outlineLevel="0" collapsed="false">
      <c r="A35" s="16" t="n">
        <v>33</v>
      </c>
      <c r="B35" s="17" t="n">
        <v>115</v>
      </c>
      <c r="C35" s="17" t="n">
        <f aca="false">(ROW(A15)^2)</f>
        <v>225</v>
      </c>
      <c r="D35" s="18" t="n">
        <f aca="false">C35*3.281*2</f>
        <v>1476.45</v>
      </c>
      <c r="E35" s="13" t="n">
        <v>80</v>
      </c>
      <c r="F35" s="14" t="n">
        <v>56</v>
      </c>
      <c r="G35" s="14" t="n">
        <f aca="false">(ROW(A62)^2)</f>
        <v>3844</v>
      </c>
      <c r="H35" s="15" t="n">
        <f aca="false">G35*3.281*2</f>
        <v>25224.328</v>
      </c>
    </row>
    <row r="36" customFormat="false" ht="15" hidden="false" customHeight="false" outlineLevel="0" collapsed="false">
      <c r="A36" s="16" t="n">
        <v>34</v>
      </c>
      <c r="B36" s="17" t="n">
        <v>107</v>
      </c>
      <c r="C36" s="17" t="n">
        <f aca="false">(ROW(A16)^2)</f>
        <v>256</v>
      </c>
      <c r="D36" s="18" t="n">
        <f aca="false">C36*3.281*2</f>
        <v>1679.872</v>
      </c>
      <c r="E36" s="13" t="n">
        <v>81</v>
      </c>
      <c r="F36" s="14" t="n">
        <v>41</v>
      </c>
      <c r="G36" s="14" t="n">
        <f aca="false">(ROW(A63)^2)</f>
        <v>3969</v>
      </c>
      <c r="H36" s="15" t="n">
        <f aca="false">G36*3.281*2</f>
        <v>26044.578</v>
      </c>
    </row>
    <row r="37" customFormat="false" ht="15" hidden="false" customHeight="false" outlineLevel="0" collapsed="false">
      <c r="A37" s="16" t="n">
        <v>35</v>
      </c>
      <c r="B37" s="17" t="n">
        <v>127</v>
      </c>
      <c r="C37" s="17" t="n">
        <f aca="false">(ROW(A17)^2)</f>
        <v>289</v>
      </c>
      <c r="D37" s="19" t="n">
        <f aca="false">C37*3.281*2</f>
        <v>1896.418</v>
      </c>
      <c r="E37" s="13" t="n">
        <v>82</v>
      </c>
      <c r="F37" s="14" t="n">
        <v>41</v>
      </c>
      <c r="G37" s="14" t="n">
        <f aca="false">(ROW(A64)^2)</f>
        <v>4096</v>
      </c>
      <c r="H37" s="15" t="n">
        <f aca="false">G37*3.281*2</f>
        <v>26877.952</v>
      </c>
    </row>
    <row r="38" customFormat="false" ht="15" hidden="false" customHeight="false" outlineLevel="0" collapsed="false">
      <c r="A38" s="9" t="n">
        <v>36</v>
      </c>
      <c r="B38" s="10" t="n">
        <v>103</v>
      </c>
      <c r="C38" s="10" t="n">
        <f aca="false">(ROW(A18)^2)</f>
        <v>324</v>
      </c>
      <c r="D38" s="11" t="n">
        <f aca="false">C38*3.281*2</f>
        <v>2126.088</v>
      </c>
      <c r="E38" s="13" t="n">
        <v>83</v>
      </c>
      <c r="F38" s="14" t="n">
        <v>41</v>
      </c>
      <c r="G38" s="14" t="n">
        <f aca="false">(ROW(A65)^2)</f>
        <v>4225</v>
      </c>
      <c r="H38" s="15" t="n">
        <f aca="false">G38*3.281*2</f>
        <v>27724.45</v>
      </c>
    </row>
    <row r="39" customFormat="false" ht="15" hidden="false" customHeight="false" outlineLevel="0" collapsed="false">
      <c r="A39" s="9" t="n">
        <v>37</v>
      </c>
      <c r="B39" s="10" t="n">
        <v>116</v>
      </c>
      <c r="C39" s="10" t="n">
        <f aca="false">(ROW(A19)^2)</f>
        <v>361</v>
      </c>
      <c r="D39" s="11" t="n">
        <f aca="false">C39*3.281*2</f>
        <v>2368.882</v>
      </c>
      <c r="E39" s="13" t="n">
        <v>84</v>
      </c>
      <c r="F39" s="14" t="n">
        <v>26</v>
      </c>
      <c r="G39" s="14" t="n">
        <f aca="false">(ROW(A66)^2)</f>
        <v>4356</v>
      </c>
      <c r="H39" s="15" t="n">
        <f aca="false">G39*3.281*2</f>
        <v>28584.072</v>
      </c>
    </row>
    <row r="40" customFormat="false" ht="15" hidden="false" customHeight="false" outlineLevel="0" collapsed="false">
      <c r="A40" s="9" t="n">
        <v>38</v>
      </c>
      <c r="B40" s="10" t="n">
        <v>102</v>
      </c>
      <c r="C40" s="10" t="n">
        <f aca="false">(ROW(A20)^2)</f>
        <v>400</v>
      </c>
      <c r="D40" s="11" t="n">
        <f aca="false">C40*3.281*2</f>
        <v>2624.8</v>
      </c>
      <c r="E40" s="13" t="n">
        <v>85</v>
      </c>
      <c r="F40" s="14" t="n">
        <v>32</v>
      </c>
      <c r="G40" s="14" t="n">
        <f aca="false">(ROW(A67)^2)</f>
        <v>4489</v>
      </c>
      <c r="H40" s="15" t="n">
        <f aca="false">G40*3.281*2</f>
        <v>29456.818</v>
      </c>
    </row>
    <row r="41" customFormat="false" ht="15" hidden="false" customHeight="false" outlineLevel="0" collapsed="false">
      <c r="A41" s="9" t="n">
        <v>39</v>
      </c>
      <c r="B41" s="10" t="n">
        <v>87</v>
      </c>
      <c r="C41" s="10" t="n">
        <f aca="false">(ROW(A21)^2)</f>
        <v>441</v>
      </c>
      <c r="D41" s="11" t="n">
        <f aca="false">C41*3.281*2</f>
        <v>2893.842</v>
      </c>
      <c r="E41" s="13" t="n">
        <v>86</v>
      </c>
      <c r="F41" s="14" t="n">
        <v>19</v>
      </c>
      <c r="G41" s="14" t="n">
        <f aca="false">(ROW(A68)^2)</f>
        <v>4624</v>
      </c>
      <c r="H41" s="15" t="n">
        <f aca="false">G41*3.281*2</f>
        <v>30342.688</v>
      </c>
    </row>
    <row r="42" customFormat="false" ht="15" hidden="false" customHeight="false" outlineLevel="0" collapsed="false">
      <c r="A42" s="9" t="n">
        <v>40</v>
      </c>
      <c r="B42" s="10" t="n">
        <v>85</v>
      </c>
      <c r="C42" s="10" t="n">
        <f aca="false">(ROW(A22)^2)</f>
        <v>484</v>
      </c>
      <c r="D42" s="11" t="n">
        <f aca="false">C42*3.281*2</f>
        <v>3176.008</v>
      </c>
      <c r="E42" s="13" t="n">
        <v>87</v>
      </c>
      <c r="F42" s="14" t="n">
        <v>14</v>
      </c>
      <c r="G42" s="14" t="n">
        <f aca="false">(ROW(A69)^2)</f>
        <v>4761</v>
      </c>
      <c r="H42" s="15" t="n">
        <f aca="false">G42*3.281*2</f>
        <v>31241.682</v>
      </c>
    </row>
    <row r="43" customFormat="false" ht="15" hidden="false" customHeight="false" outlineLevel="0" collapsed="false">
      <c r="A43" s="9" t="n">
        <v>41</v>
      </c>
      <c r="B43" s="10" t="n">
        <v>81</v>
      </c>
      <c r="C43" s="10" t="n">
        <f aca="false">(ROW(A23)^2)</f>
        <v>529</v>
      </c>
      <c r="D43" s="11" t="n">
        <f aca="false">C43*3.281*2</f>
        <v>3471.298</v>
      </c>
      <c r="E43" s="13" t="n">
        <v>88</v>
      </c>
      <c r="F43" s="14" t="n">
        <v>10</v>
      </c>
      <c r="G43" s="14" t="n">
        <f aca="false">(ROW(A70)^2)</f>
        <v>4900</v>
      </c>
      <c r="H43" s="15" t="n">
        <f aca="false">G43*3.281*2</f>
        <v>32153.8</v>
      </c>
    </row>
    <row r="44" customFormat="false" ht="15" hidden="false" customHeight="false" outlineLevel="0" collapsed="false">
      <c r="A44" s="9" t="n">
        <v>42</v>
      </c>
      <c r="B44" s="10" t="n">
        <v>73</v>
      </c>
      <c r="C44" s="10" t="n">
        <f aca="false">(ROW(A24)^2)</f>
        <v>576</v>
      </c>
      <c r="D44" s="11" t="n">
        <f aca="false">C44*3.281*2</f>
        <v>3779.712</v>
      </c>
      <c r="E44" s="13" t="n">
        <v>89</v>
      </c>
      <c r="F44" s="14" t="n">
        <v>11</v>
      </c>
      <c r="G44" s="14" t="n">
        <f aca="false">(ROW(A71)^2)</f>
        <v>5041</v>
      </c>
      <c r="H44" s="15" t="n">
        <f aca="false">G44*3.281*2</f>
        <v>33079.042</v>
      </c>
    </row>
    <row r="45" customFormat="false" ht="15" hidden="false" customHeight="false" outlineLevel="0" collapsed="false">
      <c r="A45" s="9" t="n">
        <v>43</v>
      </c>
      <c r="B45" s="10" t="n">
        <v>76</v>
      </c>
      <c r="C45" s="10" t="n">
        <f aca="false">(ROW(A25)^2)</f>
        <v>625</v>
      </c>
      <c r="D45" s="11" t="n">
        <f aca="false">C45*3.281*2</f>
        <v>4101.25</v>
      </c>
      <c r="E45" s="13" t="n">
        <v>90</v>
      </c>
      <c r="F45" s="14" t="n">
        <v>6</v>
      </c>
      <c r="G45" s="14" t="n">
        <f aca="false">(ROW(A72)^2)</f>
        <v>5184</v>
      </c>
      <c r="H45" s="15" t="n">
        <f aca="false">G45*3.281*2</f>
        <v>34017.408</v>
      </c>
    </row>
    <row r="46" customFormat="false" ht="15" hidden="false" customHeight="false" outlineLevel="0" collapsed="false">
      <c r="A46" s="9" t="n">
        <v>44</v>
      </c>
      <c r="B46" s="10" t="n">
        <v>65</v>
      </c>
      <c r="C46" s="10" t="n">
        <f aca="false">(ROW(A26)^2)</f>
        <v>676</v>
      </c>
      <c r="D46" s="11" t="n">
        <f aca="false">C46*3.281*2</f>
        <v>4435.912</v>
      </c>
      <c r="E46" s="13" t="n">
        <v>91</v>
      </c>
      <c r="F46" s="14" t="n">
        <v>0</v>
      </c>
      <c r="G46" s="14" t="n">
        <f aca="false">(ROW(A73)^2)</f>
        <v>5329</v>
      </c>
      <c r="H46" s="15" t="n">
        <f aca="false">G46*3.281*2</f>
        <v>34968.898</v>
      </c>
    </row>
    <row r="47" customFormat="false" ht="15" hidden="false" customHeight="false" outlineLevel="0" collapsed="false">
      <c r="A47" s="9" t="n">
        <v>45</v>
      </c>
      <c r="B47" s="10" t="n">
        <v>59</v>
      </c>
      <c r="C47" s="10" t="n">
        <f aca="false">(ROW(A27)^2)</f>
        <v>729</v>
      </c>
      <c r="D47" s="11" t="n">
        <f aca="false">C47*3.281*2</f>
        <v>4783.698</v>
      </c>
      <c r="E47" s="13" t="n">
        <v>92</v>
      </c>
      <c r="F47" s="14" t="n">
        <v>2</v>
      </c>
      <c r="G47" s="14" t="n">
        <f aca="false">(ROW(A74)^2)</f>
        <v>5476</v>
      </c>
      <c r="H47" s="15" t="n">
        <f aca="false">G47*3.281*2</f>
        <v>35933.512</v>
      </c>
    </row>
    <row r="48" customFormat="false" ht="15" hidden="false" customHeight="false" outlineLevel="0" collapsed="false">
      <c r="A48" s="9" t="n">
        <v>46</v>
      </c>
      <c r="B48" s="10" t="n">
        <v>58</v>
      </c>
      <c r="C48" s="10" t="n">
        <f aca="false">(ROW(A28)^2)</f>
        <v>784</v>
      </c>
      <c r="D48" s="11" t="n">
        <f aca="false">C48*3.281*2</f>
        <v>5144.608</v>
      </c>
      <c r="E48" s="13" t="n">
        <v>93</v>
      </c>
      <c r="F48" s="14" t="n">
        <v>2</v>
      </c>
      <c r="G48" s="14" t="n">
        <f aca="false">(ROW(A75)^2)</f>
        <v>5625</v>
      </c>
      <c r="H48" s="15" t="n">
        <f aca="false">G48*3.281*2</f>
        <v>36911.25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13640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2025-05-24T02:37:49Z</dcterms:created>
  <dc:creator>openpyxl</dc:creator>
  <dc:description/>
  <dc:language>en-US</dc:language>
  <cp:lastModifiedBy/>
  <dcterms:modified xsi:type="dcterms:W3CDTF">2025-06-08T14:39:33Z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