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niofleicester-my.sharepoint.com/personal/kls52_leicester_ac_uk/Documents/Existential Threats Syme-Krockow/Integrative Review R Project/Data Extraction 2nd Coders/"/>
    </mc:Choice>
  </mc:AlternateContent>
  <xr:revisionPtr revIDLastSave="2" documentId="8_{E912CA83-9BA0-4E58-BD63-F3C7D994BD09}" xr6:coauthVersionLast="47" xr6:coauthVersionMax="47" xr10:uidLastSave="{B685B234-3A26-4606-904C-8710D8A31EF1}"/>
  <bookViews>
    <workbookView xWindow="3420" yWindow="3420" windowWidth="21600" windowHeight="11265" xr2:uid="{F017EDFF-0A1F-4E2C-A05E-F2F8CE179526}"/>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Syme, Kristen L. (Dr.)</author>
  </authors>
  <commentList>
    <comment ref="O2" authorId="0" shapeId="0" xr:uid="{183A7B65-D703-45EB-ADD6-D60A6E262226}">
      <text>
        <r>
          <rPr>
            <b/>
            <sz val="9"/>
            <color indexed="81"/>
            <rFont val="Tahoma"/>
            <charset val="1"/>
          </rPr>
          <t>Syme, Kristen L. (Dr.):</t>
        </r>
        <r>
          <rPr>
            <sz val="9"/>
            <color indexed="81"/>
            <rFont val="Tahoma"/>
            <charset val="1"/>
          </rPr>
          <t xml:space="preserve">
Perceived Risk of Climate Change (4 questions, presumably more detailed or different items),
Donation Behavior (1 question or measure),
Vividness (3 questions or items).</t>
        </r>
      </text>
    </comment>
    <comment ref="O8" authorId="0" shapeId="0" xr:uid="{7C6A144D-C818-4747-9A7A-D68F317CA5D8}">
      <text>
        <r>
          <rPr>
            <b/>
            <sz val="9"/>
            <color indexed="81"/>
            <rFont val="Tahoma"/>
            <charset val="1"/>
          </rPr>
          <t>Syme, Kristen L. (Dr.):</t>
        </r>
        <r>
          <rPr>
            <sz val="9"/>
            <color indexed="81"/>
            <rFont val="Tahoma"/>
            <charset val="1"/>
          </rPr>
          <t xml:space="preserve">
Adherence to Containment Measures-ns</t>
        </r>
      </text>
    </comment>
    <comment ref="O12" authorId="0" shapeId="0" xr:uid="{0835A904-0390-435D-A988-007A5025C56E}">
      <text>
        <r>
          <rPr>
            <b/>
            <sz val="9"/>
            <color indexed="81"/>
            <rFont val="Tahoma"/>
            <charset val="1"/>
          </rPr>
          <t>Syme, Kristen L. (Dr.):</t>
        </r>
        <r>
          <rPr>
            <sz val="9"/>
            <color indexed="81"/>
            <rFont val="Tahoma"/>
            <charset val="1"/>
          </rPr>
          <t xml:space="preserve">
Psychological complince-18 and adherence-12</t>
        </r>
      </text>
    </comment>
    <comment ref="O15" authorId="0" shapeId="0" xr:uid="{731EE99A-FF27-41FF-A472-10D6F598CA43}">
      <text>
        <r>
          <rPr>
            <b/>
            <sz val="9"/>
            <color indexed="81"/>
            <rFont val="Tahoma"/>
            <charset val="1"/>
          </rPr>
          <t>Syme, Kristen L. (Dr.):</t>
        </r>
        <r>
          <rPr>
            <sz val="9"/>
            <color indexed="81"/>
            <rFont val="Tahoma"/>
            <charset val="1"/>
          </rPr>
          <t xml:space="preserve">
Independent Variables (IVs):
Psychological distance (12 items total, across 4 subscales)
Personal characteristics (4 items: gender, age, present/past nature contact)
Dependent Variables (DVs):
Conservation behaviors (4 items)</t>
        </r>
      </text>
    </comment>
    <comment ref="O21" authorId="0" shapeId="0" xr:uid="{6D1F7268-CBBC-421A-B803-B7949641F034}">
      <text>
        <r>
          <rPr>
            <b/>
            <sz val="9"/>
            <color indexed="81"/>
            <rFont val="Tahoma"/>
            <family val="2"/>
          </rPr>
          <t>Syme, Kristen L. (Dr.):</t>
        </r>
        <r>
          <rPr>
            <sz val="9"/>
            <color indexed="81"/>
            <rFont val="Tahoma"/>
            <family val="2"/>
          </rPr>
          <t xml:space="preserve">
Behavioral Intentions to Recycle</t>
        </r>
      </text>
    </comment>
    <comment ref="O30" authorId="0" shapeId="0" xr:uid="{FDE82F2E-2009-4086-939F-992A5BDA29A9}">
      <text>
        <r>
          <rPr>
            <b/>
            <sz val="9"/>
            <color indexed="81"/>
            <rFont val="Tahoma"/>
            <family val="2"/>
          </rPr>
          <t>Syme, Kristen L. (Dr.):</t>
        </r>
        <r>
          <rPr>
            <sz val="9"/>
            <color indexed="81"/>
            <rFont val="Tahoma"/>
            <family val="2"/>
          </rPr>
          <t xml:space="preserve">
Hope</t>
        </r>
      </text>
    </comment>
    <comment ref="O32" authorId="0" shapeId="0" xr:uid="{06170521-F653-4B7D-B6F2-7838F46D6FE7}">
      <text>
        <r>
          <rPr>
            <b/>
            <sz val="9"/>
            <color indexed="81"/>
            <rFont val="Tahoma"/>
            <family val="2"/>
          </rPr>
          <t>Syme, Kristen L. (Dr.):</t>
        </r>
        <r>
          <rPr>
            <sz val="9"/>
            <color indexed="81"/>
            <rFont val="Tahoma"/>
            <family val="2"/>
          </rPr>
          <t xml:space="preserve">
Hope</t>
        </r>
      </text>
    </comment>
  </commentList>
</comments>
</file>

<file path=xl/sharedStrings.xml><?xml version="1.0" encoding="utf-8"?>
<sst xmlns="http://schemas.openxmlformats.org/spreadsheetml/2006/main" count="693" uniqueCount="334">
  <si>
    <t>Notes</t>
  </si>
  <si>
    <t>Study order within article</t>
  </si>
  <si>
    <t>DOI</t>
  </si>
  <si>
    <t>Article Title</t>
  </si>
  <si>
    <t>Article Type</t>
  </si>
  <si>
    <t>Preregistration</t>
  </si>
  <si>
    <t>Manipulation checks</t>
  </si>
  <si>
    <t>Country of Study</t>
  </si>
  <si>
    <t>Sampling Methods</t>
  </si>
  <si>
    <t>Sample Size</t>
  </si>
  <si>
    <t>Study Settings</t>
  </si>
  <si>
    <t>Independent Variables</t>
  </si>
  <si>
    <t>Other Measures</t>
  </si>
  <si>
    <t>Study Design Type</t>
  </si>
  <si>
    <t>Data Collection Methods</t>
  </si>
  <si>
    <t>Key Results (AI narrative summary)</t>
  </si>
  <si>
    <t>1(1)</t>
  </si>
  <si>
    <t>1(2)</t>
  </si>
  <si>
    <t>2(2)</t>
  </si>
  <si>
    <t>Type of collective-action problem (see codebook)</t>
  </si>
  <si>
    <t>Theoretical Frameworks (see codebook)</t>
  </si>
  <si>
    <t>10.3389/fpsyg.2020.00218</t>
  </si>
  <si>
    <t>I Can See Clearly Now: Episodic Future Thinking and Imaginability in Perceptions of Climate-Related Risk Events</t>
  </si>
  <si>
    <t>10.1163/15685306-BJA10119</t>
  </si>
  <si>
    <t>Ecuadorian Children's Willingness to Protect Endangered Species - Identifying Behavioral Predictors in a Biodiversity Hotspot</t>
  </si>
  <si>
    <t>10.1080/13669877.2022.2116084</t>
  </si>
  <si>
    <t>Psychological distance, risk perception, and affect: Texas residents' support for carbon capture and storage</t>
  </si>
  <si>
    <t>10.3390/brainsci11101256</t>
  </si>
  <si>
    <t>Effects of Individual Discount Rate and Uncertainty Perception on Compliance with Containment Measures during the COVID-19 Pandemic</t>
  </si>
  <si>
    <t>10.1038/s41598-024-79137-0</t>
  </si>
  <si>
    <t>Mindfulness training reduces the preference for proenvironmental outcomes</t>
  </si>
  <si>
    <t>10.1038/s41598-021-98772-5</t>
  </si>
  <si>
    <t>Delay discounting and under-valuing of recent information predict poorer adherence to social distancing measures during the COVID-19 pandemic</t>
  </si>
  <si>
    <t>10.3390/su142416490</t>
  </si>
  <si>
    <t>The Greater the Contact, the Closer the Threat: The Influence of Contact with Nature on the Social Perception of Biodiversity Loss and the Effectiveness of Conservation Behaviours</t>
  </si>
  <si>
    <t>10.1016/j.tele.2019.101320</t>
  </si>
  <si>
    <t>Using a serious game to communicate risk and minimize psychological distance regarding environmental pollution</t>
  </si>
  <si>
    <t>10.1007/s10668-021-02093-6</t>
  </si>
  <si>
    <t>The role of climate change perceptions and sociodemographics on reported mitigation efforts and performance among households in northeastern Mexico</t>
  </si>
  <si>
    <t>10.1080/10410236.2024.2357443</t>
  </si>
  <si>
    <t>Vested Interest Theory as a Framework for Understanding Anthropogenic Climate
Change Risk Perceptions</t>
  </si>
  <si>
    <t>10.1038/nclimate1532</t>
  </si>
  <si>
    <t>Promoting pro-environmental action in climate
change deniers</t>
  </si>
  <si>
    <t>10.1016/S2542-5196(22)00004-3</t>
  </si>
  <si>
    <t>Measuring the transformative utopian impulse for planetary health in the age of the Anthropocene: a multi-study scale development and validation</t>
  </si>
  <si>
    <t>10.3390/su16198320</t>
  </si>
  <si>
    <t>Integrating Utopian Constructs: A Preliminary Investigation of Their Similarities and Predictive Power on Social Change Intentions</t>
  </si>
  <si>
    <t>10.5964/gep.11153</t>
  </si>
  <si>
    <t>“The Future Will Be Green, or Not at All”: How Positive (Utopian) and Negative (Dystopian) Thoughts About the Future Shape Collective Climate Action</t>
  </si>
  <si>
    <t>10.1002/ejsp.2607</t>
  </si>
  <si>
    <t>Greens or space invaders: Prominent utopian themes and effects on social change motivation</t>
  </si>
  <si>
    <t>10.1371/journal.pone.0052882</t>
  </si>
  <si>
    <t>Global and Local Concerns: What Attitudes and Beliefs Motivate Farmers to Mitigate and Adapt to Climate Change?</t>
  </si>
  <si>
    <t>10.1016/j.worlddev.2021.105713</t>
  </si>
  <si>
    <t>Risk and time preferences for participating in forest landscape restoration: The case of coffee farmers in Uganda</t>
  </si>
  <si>
    <t>4(4)</t>
  </si>
  <si>
    <t>Variable</t>
  </si>
  <si>
    <t>Description</t>
  </si>
  <si>
    <t>Responses</t>
  </si>
  <si>
    <t>AI Prompt (chat GPT or Deepseek), if applicable</t>
  </si>
  <si>
    <t>Examples</t>
  </si>
  <si>
    <t>Second coders do not need to extract</t>
  </si>
  <si>
    <t xml:space="preserve">Database </t>
  </si>
  <si>
    <t>Which database? (web of science, pubmed, scopus)</t>
  </si>
  <si>
    <t>Cross-check AI response</t>
  </si>
  <si>
    <t>Matching columns (please include)</t>
  </si>
  <si>
    <t>Authors</t>
  </si>
  <si>
    <t>Listed authors</t>
  </si>
  <si>
    <t>Variables to extract from articles</t>
  </si>
  <si>
    <t>Publication Year</t>
  </si>
  <si>
    <t>which year?</t>
  </si>
  <si>
    <t>Source Title</t>
  </si>
  <si>
    <t>Name of the journal</t>
  </si>
  <si>
    <t>Author Keywords</t>
  </si>
  <si>
    <t>Keywords listed by the author</t>
  </si>
  <si>
    <t>Participant Characteristics</t>
  </si>
  <si>
    <t>E.g., populations targeted</t>
  </si>
  <si>
    <t>Analytical Methods</t>
  </si>
  <si>
    <t>What statistical methods were used? (comma-separated)</t>
  </si>
  <si>
    <t>Title</t>
  </si>
  <si>
    <t>Title of the article</t>
  </si>
  <si>
    <t>Unique identifier</t>
  </si>
  <si>
    <t xml:space="preserve">If there are mutliple studies, which order is the study in? </t>
  </si>
  <si>
    <t>1(1) or 2(3))</t>
  </si>
  <si>
    <t>What type of article?</t>
  </si>
  <si>
    <t>Empirical,Theoretical (Systematic and scopin reviews count as empirical)</t>
  </si>
  <si>
    <t>Is the study preregistered?</t>
  </si>
  <si>
    <t>Yes/No or Not applicable</t>
  </si>
  <si>
    <t>Did the experiment use a manipulation check?</t>
  </si>
  <si>
    <t>In what country did the study take place?</t>
  </si>
  <si>
    <t>Country name(s)--comma-separated, or if there are too many countries to list put 'Cross-national'. If no country is listed put 'Not stated'. If a review or theory paper, put 'Not applicable'</t>
  </si>
  <si>
    <t>United States,China</t>
  </si>
  <si>
    <t>What sampling methods were used?</t>
  </si>
  <si>
    <t>Simple Random Sampling
Stratified Random Sampling
Cluster Sampling
Multi-Stage Sampling (Combines random, cluster, or stratified steps)
Convenience Sampling
Quota Sampling
Purposive Sampling
Systematic Sampling</t>
  </si>
  <si>
    <t>N of the study (participants or articles reviewed)</t>
  </si>
  <si>
    <t>Numeric entry or Not applicable</t>
  </si>
  <si>
    <t>In what setting did the study take place?</t>
  </si>
  <si>
    <t>Online
Laboratory
Community
Laboratory/Online
Community/Online
Community/Mail
Naturalistic</t>
  </si>
  <si>
    <t>Theoretical Frameworks</t>
  </si>
  <si>
    <t>What theoretical frameworks about future thinking and/or collective-action are used? If listing more than one theory, separate with a "," [no space just the comma]</t>
  </si>
  <si>
    <t>Construal Level Theory
Temporal Discounting
Episodic Future Thinking
Mental Time Travel
Anticipated Emotions
Consideration of Future Consequences
Future Consciousness
Utopian Thinking
Dystopian Thinking
Collective Futures Framework
Efficacy (self/other)
Mindfulness
Prospection
Theory of Planned Behavior
Cognitive Alternatives
Schwartz's Theory of Basic Human Values
Positive Visions
Intergenerational Conflict</t>
  </si>
  <si>
    <t>if more than one: Construal Level Theory,Temporal Discounting</t>
  </si>
  <si>
    <t>Type CAP</t>
  </si>
  <si>
    <t>What type of collective-action problem is the focus?  If listing more than one theory, separate with a "," [no space just the comma]</t>
  </si>
  <si>
    <t>Climate change
Climate change/Biodiversity loss
Climate change/Carbon capture and storage
Climate change/Plastic pollution
Climate change/Energy conservation
COVID19 containment measures
COVID19 vaccination
Other vaccination
Social equality
Socially responsible investment schemes
General Long-Term Collective-Action
AMR</t>
  </si>
  <si>
    <t>What scale or measure was used for the independent variable? Scales with number of items</t>
  </si>
  <si>
    <t>Free response examples (use comma separation): Schwartz Value Scale-12 items,Climate scenario timing-near vs far</t>
  </si>
  <si>
    <t>Please list all measures and scales used including number of items and which are the IV and the DV: "methods section here"</t>
  </si>
  <si>
    <t>What is the main outcome measure? Scales with number of items</t>
  </si>
  <si>
    <t>Free response examples (use comma separation): Seriousness of climat change-1 item,Worry about climate change-1 item,fMRI neural outcome</t>
  </si>
  <si>
    <t>Included in the above prompt</t>
  </si>
  <si>
    <t>What is the study design type?</t>
  </si>
  <si>
    <t>Cross-Sectional
Longitudinal (includes pre-post, cohort, panel studies)
Between-Subjects (single IV)
Factorial Between-Subjects (e.g., 2×2 Between-Subjects)
Within-Subjects (Repeated Measures)
Mixed Factorial (between + within-Subjects IVs)</t>
  </si>
  <si>
    <t>What was the data collection method? If listing more than one theory, separate with a "," [no space just the comma]</t>
  </si>
  <si>
    <t>Survey 
Experiment 
Structured interview 
Semi-structured interview 
Not applicable</t>
  </si>
  <si>
    <t>Key Results (note many summaries generated by AI but curated by researcher)</t>
  </si>
  <si>
    <t>What are the key results? (use narrative 2-4 sentences) Please describe results for IV, DV, and any mediators and moderators</t>
  </si>
  <si>
    <t>You can use AI to generatesummaries the key findings, as long as it is cross-checked by human data extractor.</t>
  </si>
  <si>
    <t>Please describe the main results, including key quant outcomes in 4 sentences or less: "Results section here"</t>
  </si>
  <si>
    <t>Example response: In the U.S. sample, nostalgia and temporal distance significantly mediated the effects on risk perception (indirect effect = 0.12, 95% CI [0.003, 0.265]) and behavioral intention (indirect effect = 0.06, 95% CI [0.003, 0.131]), replicating Study 1. In the Chinese sample, these indirect effects were non-significant (risk perception: 0.03, 95% CI [−0.026, 0.083]; behavioral intention: 0.16, 95% CI [−0.016, 0.046]). Vivid imagery mediated effects in both samples (e.g., U.S. risk perception: 0.12, 95% CI [0.046, 0.219]; China: 0.05, 95% CI [0.023, 0.092]), while temporal comparison only worked in China (e.g., risk perception: −0.01, 95% CI [−0.029, −0.001]). Cross-cultural differences emerged: Nostalgia had stronger direct effects on risk perception (*p* = .049) and behavioral intention (*p* = .03) in China, but induced stronger nostalgia in the U.S. (*p* = .006).</t>
  </si>
  <si>
    <t>Empirical</t>
  </si>
  <si>
    <t>Uganda</t>
  </si>
  <si>
    <t>No</t>
  </si>
  <si>
    <t>United States</t>
  </si>
  <si>
    <t>Not stated</t>
  </si>
  <si>
    <t>Yes</t>
  </si>
  <si>
    <t>Cross-national</t>
  </si>
  <si>
    <t>Norway</t>
  </si>
  <si>
    <t>yes</t>
  </si>
  <si>
    <t>They say pre-registered but do not pre-register</t>
  </si>
  <si>
    <t>no</t>
  </si>
  <si>
    <t>Ecuador</t>
  </si>
  <si>
    <t>Mexico</t>
  </si>
  <si>
    <t>Italy</t>
  </si>
  <si>
    <t>Germany</t>
  </si>
  <si>
    <t>United Kingdom</t>
  </si>
  <si>
    <t>France</t>
  </si>
  <si>
    <t>Experiment</t>
  </si>
  <si>
    <t>survey</t>
  </si>
  <si>
    <t>survey, Experiment</t>
  </si>
  <si>
    <t>community</t>
  </si>
  <si>
    <t>online</t>
  </si>
  <si>
    <t>laboratory</t>
  </si>
  <si>
    <t>Online</t>
  </si>
  <si>
    <t>Online/Community</t>
  </si>
  <si>
    <t>Climate change</t>
  </si>
  <si>
    <t>Climate change/Biodiversity loss</t>
  </si>
  <si>
    <t>Climate change/Carbon capture and storage</t>
  </si>
  <si>
    <t>COVID19 containment measures</t>
  </si>
  <si>
    <t>Climate change/Plastic pollution</t>
  </si>
  <si>
    <t>General Long-Term Collective-Action, Climate change</t>
  </si>
  <si>
    <t>General Long-Term Collective-Action</t>
  </si>
  <si>
    <t>Climate change/Biodiversity loss, General Long-Term Collective-Action.</t>
  </si>
  <si>
    <t>Random utility theory, prospect theory, quasi-hyperbolic discounting</t>
  </si>
  <si>
    <t>Construal theory</t>
  </si>
  <si>
    <t>Collective Futures Framework</t>
  </si>
  <si>
    <t>Type of Future Thinking- scale-semantic vs episodic, Imaginability of the Climate-Related Risk Event-easy to imagine vs. difficult to imagine</t>
  </si>
  <si>
    <t>Perceived risk to climate change, 2 questions, climate change in general</t>
  </si>
  <si>
    <t>Simple Random Sampling</t>
  </si>
  <si>
    <t>2×2 Between-Subjects Factorial Design</t>
  </si>
  <si>
    <t>No significant main effect of episodic future thinking on perceived risk of climate-related events or climate change in general. No interaction effect with imaginability, meaning that whether the climate event was easy or difficult to imagine did not change the outcome.</t>
  </si>
  <si>
    <t>Specifically, gender, "caring beliefs" (a subdimension of wildlife value orientation), dispositional empathy with endangered animals, and the perceived threat of the Andean condor to humans were strong indicators of a child's willingness to protect these species. Conversely, psychological distance and the perceived threat of Andean bears and jaguars did not directly influence this willingness, though their effects might be indirect.</t>
  </si>
  <si>
    <t>Cross-Sectional Design</t>
  </si>
  <si>
    <t>willingness to protect endangered animal species, single item</t>
  </si>
  <si>
    <t>Gender, Caring Beliefs,-4 items,  Dispositional Empathy with Endangered Animals- 6 items,  Threat Perception of the Andean Condor (Vultur gryphus) toward humans-2 items but goes from 0 to 3, psychological distance-4 items</t>
  </si>
  <si>
    <t>Multi-Stage Sampling</t>
  </si>
  <si>
    <t xml:space="preserve">Outcome is not clear, sampling methods is unclear- it could also be conveinence. </t>
  </si>
  <si>
    <t>Convenience Sampling</t>
  </si>
  <si>
    <t>Quota Sampling</t>
  </si>
  <si>
    <t>It could also be purposive sampling as well</t>
  </si>
  <si>
    <t>Purposive Sampling</t>
  </si>
  <si>
    <t>It could also be simple random sampling for experiment</t>
  </si>
  <si>
    <t>Psychological distance (e.g., spatial, temporal, social) significantly influences risk perception and emotional responses to carbon capture and storage (CCS). Greater psychological distance generally leads to lower perceived risk and less negative affect, which in turn affects support for CCS. Conversely, reducing psychological distance can increase perceived risk and potentially influence public acceptance.</t>
  </si>
  <si>
    <t>Individuals with higher discount rates (i.e., those who value immediate rewards more heavily than future ones) and greater uncertainty perception exhibited lower compliance with COVID-19 containment measures. This suggests that the perceived immediate costs of compliance outweigh the uncertain, future benefits for these individuals.</t>
  </si>
  <si>
    <t>Contrary to some expectations, mindfulness training was found to reduce individuals' preference for pro-environmental outcomes. The study suggests that by increasing focus on the present moment, mindfulness might inadvertently decrease concern for future-oriented issues like environmental sustainability, or reduce the perceived urgency of distant environmental problems.</t>
  </si>
  <si>
    <t>Higher delay discounting (a stronger preference for immediate gratification over delayed rewards) and an tendency to under-value recent information were significant predictors of poorer adherence to social distancing measures during the COVID-19 pandemic. This highlights cognitive biases that hinder public health compliance.</t>
  </si>
  <si>
    <t>Increased direct contact with nature leads to a reduced psychological distance to biodiversity loss, making the threat feel more immediate and personal. This reduced psychological distance, in turn, positively influences the social perception of biodiversity loss and enhances the effectiveness of conservation behaviors.</t>
  </si>
  <si>
    <t>Serious games can be an effective tool for communicating environmental risks and significantly minimizing psychological distance to environmental pollution. By engaging players in an interactive and immersive experience, the game fostered a closer connection to the issue, potentially increasing concern and willingness to act.</t>
  </si>
  <si>
    <t>Climate change perceptions (e.g., perceived severity, personal relevance) and various sociodemographic factors (e.g., education, income, age) play a significant role in influencing the reported climate change mitigation efforts and actual performance among households in northeastern Mexico. Specific perceptions and demographic profiles were associated with higher engagement in mitigation.</t>
  </si>
  <si>
    <t>People's personal stakes, direct experiences, and anticipated consequences (i.e., their "vested interests") significantly shape their risk perceptions, often leading to biased interpretations that align with their self-interest.</t>
  </si>
  <si>
    <t>overall, framing climate change action in terms of producing greater interpersonal warmth or societal development was more effective in promoting environmental citizenship than a frame focusing on the reality and risks of climate change, and this was particularly the case for deniers.</t>
  </si>
  <si>
    <t>Participants’ past the Transformative Utopian Impulse for Planetary Health Scale scores predicted support for both the Black lives matter and build back Britain better movement social movements 23 weeks later. Indeed, our hypotheses were supported for all dependent variables (table 3); including the four TUIPHS factors in the hierarchical regression model significantly increased R2 (hypothesis 3). Moreover, at least one of the scale factors individually predicted an increase in support for BLM or BBB (hypothesis 4).</t>
  </si>
  <si>
    <t>Farmers who are more risk-averse or have higher discount rates are less likely to engage in long-term restoration efforts that involve upfront costs and delayed benefits.</t>
  </si>
  <si>
    <t>Farmers' motivations to mitigate and adapt to climate change are driven by a combination of global concerns (e.g., awareness of global climate impacts) and immediate local concerns (e.g., direct experience with changing weather patterns, impact on crop yields). Both broader environmental attitudes and personal relevance play a role in their decision-making.</t>
  </si>
  <si>
    <t>the Green utopia was perceived to entail a range of other positive characteristics (e.g., warmth, positive emotions) and—provided it was positively evaluated—tended to elicit both motivation and behaviour for social change. In contrast, the Sci-Fi utopia was associated with low motivation, even when it was positively evaluated. Furthermore, the Green utopia was shown to elicit greater perceptions of participative efficacy, which in turn predicted the increase in social change motivation.</t>
  </si>
  <si>
    <t xml:space="preserve">Utopian thinking was found to indirectly affect collective climate action by evoking feelings of hope. </t>
  </si>
  <si>
    <t>Utopian thinking was found to indirectly affect collective climate action by evoking feelings of hope. Additionally, an indirect effect of dystopian thinking on collective climate action through fear was found.</t>
  </si>
  <si>
    <t>the precision of prospection content, alongside its compatibility with behaviours, enhances predictive accuracy. </t>
  </si>
  <si>
    <t>Longitudinal Design</t>
  </si>
  <si>
    <t>Psychological distance- 5 items, risk perception -5 items, costs-5 items and benefits-5items perception-10items total, affective evaluation-2 items, Political paritianship-1 item</t>
  </si>
  <si>
    <t>Effectiveness of risk communication; Minimization of psychological distance.</t>
  </si>
  <si>
    <t>Reported mitigation efforts; Mitigation performance among households.</t>
  </si>
  <si>
    <t>Anthropogenic Climate Change Risk Perceptions.</t>
  </si>
  <si>
    <t>Pro-environmental action</t>
  </si>
  <si>
    <t>Transformative utopian impulse for planetary health</t>
  </si>
  <si>
    <t>Social change motivation.</t>
  </si>
  <si>
    <t>Collective Climate  Action</t>
  </si>
  <si>
    <t>Participation in forest landscape restoration.</t>
  </si>
  <si>
    <t>support for CCS-5 items</t>
  </si>
  <si>
    <t>Monetary Choice questionnaire-27 items, the State-Trait Anxiety Inventory-not stated</t>
  </si>
  <si>
    <t>the individual attitudes about uncertainty, including: the level of risk perception (i) before (prior to March 2020) and (ii) during the lockdown period (9 March–3 May, 2020); the level of confidence (iii) in the future and (iv) in the perceived effectiveness of the containment measures-10 point scale</t>
  </si>
  <si>
    <t>inter-temporal decision task,, interpersonal decision task, mindfulness attention awareness and new ecological paradigm</t>
  </si>
  <si>
    <t xml:space="preserve">Preference for proenvironmental outcomes: Environmental decision task, environmental donation task, </t>
  </si>
  <si>
    <t>Adherence to social distancing measures-18 items</t>
  </si>
  <si>
    <t>delay discounting, patch foraging, generalized anxiety disorder questionnaire, patient health questionnaire depression scale, COVID-19 risk behaviours-12 items</t>
  </si>
  <si>
    <t>Social Perception of Biodiversity Loss-12 items-3 geographical, 3 temporal, 3 social and 3 uncertainity ; Effectiveness of Conservation Behaviours-5 point scale</t>
  </si>
  <si>
    <t>gender, age, and contact with nature (past and present), including the “involuntary” contact such as whether they live and/or grew up close to nature (to which participants had to answer “yes” or “no”), “voluntary” contact with nature, measured by asking how often they voluntarily go for a walk in nature (on a 5 point scale, going from 1—Never to 5—Always)</t>
  </si>
  <si>
    <t>Environmental concern, belief in climate change, causes of climate change, timing of climate change, risk perception climate change, knowledge of climate change, knowledge of responses, gender, age, education, household location, size, working members, household income per month</t>
  </si>
  <si>
    <t>psychological distance, risk perception-10 item, interactivity-4 item,environmental self-efficacy-10 items,  time 2 environmental policy support-10 items,  time 2 environmental behaviours-10 items</t>
  </si>
  <si>
    <t>salience-5 items, certainty-5 items, immediacy-5 items, self-efficacy- 5 items, response-efficacy- 5 items, and perceived personal ACC risk-5 items</t>
  </si>
  <si>
    <t>Interpersonal warmth- 2 items, Competence-2 items, Morality-2 items, Societal dysfunction-4 items, Societal development-4 items</t>
  </si>
  <si>
    <t>Real, warmth and development</t>
  </si>
  <si>
    <t>It started from 2003-2020-also other studies were pre-registered not this one- so confused-actually this paper is confusing it seems as if the survey is both the independent and dependent measure</t>
  </si>
  <si>
    <t>Transformative utopian impulse for planetary health-50 items</t>
  </si>
  <si>
    <t>Utopianism scale (including both the utopianism factor-4 items and the anti-utopianism factor-4 items, TUIPH scale (including TUIPH propensity factor-3 items, TUIPH beliefs factor-3 items, TUIPH affects factor-3 items, and TUIPH choice factor-3 items), ECA scale-10 items Age, Gender, Highest level of education, Country of residence, Political orientation</t>
  </si>
  <si>
    <t>Social Change Intentions-5 items, 12 items-engage with 10 individuals, and 10 collective</t>
  </si>
  <si>
    <t>Utopian/dystopia-10 items,  imagination task-2 items</t>
  </si>
  <si>
    <t>Utopian/dystopia/control-10 items,  imagination task-2 items</t>
  </si>
  <si>
    <t>Green, Sci-Fi or control</t>
  </si>
  <si>
    <t>Green, Sci-Fi or control, participative efficacy, strivings-12 items, environmental citizenship-10 items</t>
  </si>
  <si>
    <t>Future local water availability concerns,  perceived  change in local climate,  future local temperature concerns,  global climate change beliefs and concerns</t>
  </si>
  <si>
    <t>otivation to Mitigate Climate Change-2 items; Motivation to Adapt to Climate Change-2 items (among farmers).</t>
  </si>
  <si>
    <t>Risk Preferences-35 choices, Time Preferences, Companion Tree Attributes-32 choice sets, Farm altitude (categorized into "high" and "moderate" altitude zones), Age of household head (years), Education of household head (years), Household size (members), Poverty likelihood, Land size (acres), Main food crop (dummy for banana), Main cash crop (dummy for coffee), Sale of food crops major income source (dummy), Sale of cash crops major income source (dummy), District (dummy for Bulambuli vs. Kapchorwa)</t>
  </si>
  <si>
    <t>Convenience sampling</t>
  </si>
  <si>
    <t>Laboratory/Online</t>
  </si>
  <si>
    <t>Construal Level Theory,Episodic Future Thinking</t>
  </si>
  <si>
    <t>Thinking Style (Between-Subjects): Episodic Future Thinking (EFT) Imagining specific personal future scenarios (floods/extreme temperatures) vs Semantic Future Thinking (SFT): Abstract, impersonal future thinking about climate change trends,Scenario Difficulty (Within-Subjects): Easy Scenarios Flood-related events vs Difficult Scenarios: Extreme temperature-related events</t>
  </si>
  <si>
    <t>Perceived Risk of Climate Change-4,Donation Behavior-1,Vividness-3</t>
  </si>
  <si>
    <t>2 x 2 mixed factorial design</t>
  </si>
  <si>
    <t>Manipulation Checks: EFT participants reported higher vividness (M = 5.51 vs. 5.17, *d* = 0.35) and field perspective (M = 5.88 vs. 4.24, *d* = 1.24) than SFT participants, but no difference in autonoetic consciousness (*p* = 0.27). Risk Perception: Extreme temperatures were perceived as riskier than floods (M = 6.12 vs. 4.82, ηₚ² = 0.46), but no main effect of future thinking (EFT vs. SFT) on personal/societal risk (ps &gt; 0.05). Donations: Without outliers, EFT participants donated more (M = 13.89 NOK vs. 8.71 NOK, *d* = 0.32), but this effect vanished when including outliers (*p* = 0.05, pre-registered analysis). Order Effect: Floods were perceived as riskier when presented after extreme temperatures (M = 5.16 vs. 4.53), but this was non-significant after Bonferroni correction (α = 0.0125).</t>
  </si>
  <si>
    <t>not applicable</t>
  </si>
  <si>
    <t>Community</t>
  </si>
  <si>
    <t>Construal Level Theory</t>
  </si>
  <si>
    <t>Protection of endangered animals</t>
  </si>
  <si>
    <t>Psychological Distance (4 dimensions)-4,Caring Beliefs-4,Dispositional Empathy with Animals-6,Threat Perception (specific animals)-3</t>
  </si>
  <si>
    <t>Willingness to Protect Endangered Animals-ns</t>
  </si>
  <si>
    <t>Survey</t>
  </si>
  <si>
    <t>Cross-sectional</t>
  </si>
  <si>
    <t>Psychological distance was not a significant predictor in the full model. After removing threat perception from the model due to low response rate, psychological distance was approaching significance but was not a significant predictor of willingness to protect. Caring beliefs and dispositional empathy were significant predictors in both models.</t>
  </si>
  <si>
    <t>Construal Level Theory,Affect Heuristics Hypothesis</t>
  </si>
  <si>
    <t>Climate change,Carbon capture and storage</t>
  </si>
  <si>
    <t>Psychological Distance of Climate Change (4 dimensions)-5,Political Partisanship-1</t>
  </si>
  <si>
    <t>Risk perception-5,Perceived Costs of CCS (Carbon Capture and Storage)-5,Perceived Benefits of CCS-5,Affective Evaluation of CCS-2,Support for CCS-5</t>
  </si>
  <si>
    <t>Psychological distance was negatively associated with risk perception. Political partisanship moderated the relationship between Psychological distance and risk perception but not Psychological distance and support for CCS. Climate change risk perception was negatively related to perceived costs of CCS, but this relationship was not significant. Climate change risk perception was positively and significantly related to percevied CCS benefits. Perceived CCS benefits were positively related to positive affect toward CCS and support for CCS. Positive affect was positively related to CCS support.</t>
  </si>
  <si>
    <t>Temporal Discounting</t>
  </si>
  <si>
    <t>COVID-19 containment measures</t>
  </si>
  <si>
    <t>STAI Anxiety-40,CESD Depression-20,Risk perception (before lockdown)-2,Risk perception (after lockdown)-2</t>
  </si>
  <si>
    <t>Adherence to Containment Measures-ns,Attitudes Toward Uncertainty (confidenece in futre and containment measures)-2,Temporal Discounting Monetary Choice Questionnaire (MCQ)-27 choices</t>
  </si>
  <si>
    <t>Contrary to expectations, individuals with lower temporal discounting rates (who typically prefer delayed rewards) showed less compliance with COVID-19 containment measures (supposedly "farsighted" individuals took more risks). This suggests they may have reframed compliance as an immediate gain (e.g., safety) rather than a delayed benefit (e.g., ending the pandemic). High pre-lockdown risk perception predicted better compliance regardless of discounting tendencies. Those with medium/low risk perception were less compliant, especially if "farsighted" (low discounting). Overconfidence in a quick pandemic resolution correlated with more risky behavior, highlighting a downside of excessive optimism. Confidence in containment measures marginally moderated behavior: Low confidence led to non-compliance, while medium/high confidence made discounting tendencies relevant (farsighted individuals took more risks). Depression symptoms were linked to lower risk-taking, possibly due to heightened caution.</t>
  </si>
  <si>
    <t>Mindfulness,Temporal Discounting</t>
  </si>
  <si>
    <t>Mindfulness Training Group (31 day) vs Active Control Group (31 day health enhancement)</t>
  </si>
  <si>
    <t>Environmental Decision Task: Choices between selfish monetary rewards (1–10 €) vs CO₂ reduction (0.1–50 kg). Real consequences (CO₂ certificates destroyed),Environmental Donation Task: Donations (0–10 €) to 4 organizations (WWF, NABU, BUND, Primaklima)-4 trials,Interpersonal Decision Task: Choices between selfish rewards (5–10 €) vs Sharing 5 € with others at varying social distances (1–100),Intertemporal Decision Task: Choices between smaller immediate rewards (0.5–4.5 €) vs. larger delayed rewards (5 € after 2–360 days),Mindful Attention Awareness Scale (MAAS): Assessed mindful state (pre/post),New Ecological Paradigm (NEP): Assessed proenvironmental attitudes (pre/post)</t>
  </si>
  <si>
    <t>2 × 2 factorial mixed design</t>
  </si>
  <si>
    <t>Confirmed increases on the MAAS (Mindful Attention Awareness Scale) (manipulation check was successful) In the environmental decision task: Mindfulness group made fewer proenvironmental choices post-training. Choices shifted toward selfish monetary rewards. Decision times also became faster for monetary choices — indicating increased preference strength. No significant effect on: Environmental donation task or Proenvironmental attitudes (NEP questionnaire) In the interpersonal decision task: Mindfulness group showed faster decision times for selfish options (vs. prosocial). Drift diffusion modeling confirmed a bias shift toward selfish choices. No significant changes in the number of prosocial choices made. In the intertemporal decision task: No significant changes in preferences for delayed rewards (i.e., no change in delay discounting). No evidence that mindfulness improved future orientation. Although proenvironmental and prosocial preferences were moderately correlated, there was: No statistical mediation of the mindfulness effect on proenvironmental behavior via prosociality. No indirect effect of future orientation either. Contrary to theoretical expectations, mindfulness training reduced both proenvironmental and prosocial behavior. These results challenge common assumptions and highlight the importance of training content and measurement approach (behavioral vs. self-report).</t>
  </si>
  <si>
    <t>Convenience quota sampling</t>
  </si>
  <si>
    <t>Delay Discounting hypothetical monetary choice task (e.g., "£26 now vs. £30 in 15 days")-27,Patch Foraging Behavior Task: Apple-picking paradigm with two environments ("rich" vs. "poor" reward depletion rates),COVID19 Anxiety-1,General Anxiety-7,Depression-9</t>
  </si>
  <si>
    <t>COVID19 Risk Behaviors-12,Psychological Compliance (capability, opportunity, and motivation to comply with distancing rules)-18</t>
  </si>
  <si>
    <t>Within-subject</t>
  </si>
  <si>
    <t>A regression analysis found that poorer adherence to social distancing was significantly predicted by steeper baseline discounting, greater sensitivity to reward magnitude, younger age, and lower income (all *p* &lt; 0.05). Other factors, such as learning rate, foraging behavior adjustment, and gender, were not significant predictors. The overall model was significant but explained a modest portion of the variance (R² = 0.07)</t>
  </si>
  <si>
    <t>Climate change,Biodiversity loss</t>
  </si>
  <si>
    <t>Psychological Distance of Biodiversity Loss (4 dimensions)-12</t>
  </si>
  <si>
    <t xml:space="preserve">Conservation Behaviors-4 </t>
  </si>
  <si>
    <t>Temporal distance has a significant impact on the intention to limit disposable products (but not other conservation behaviours): the closer biodiversity loss is perceived to be at a temporal level, the more individuals are willing to improve their behaviour</t>
  </si>
  <si>
    <t>M</t>
  </si>
  <si>
    <t>K</t>
  </si>
  <si>
    <t>Construal Level Theory,Affordance Theory,Self-efficacy Theory</t>
  </si>
  <si>
    <t>Psychological Distance of the virtual environment-4,Interactivity-4,Risk Perception of Environmental Threat-10,Environmental Self-Efficacy-10</t>
  </si>
  <si>
    <t>Time 2 Environmental Policy Support-10,Time 2 Environmental Behaviors-10</t>
  </si>
  <si>
    <t>2 x 2 Between-subjects</t>
  </si>
  <si>
    <t>Psychological Distance → Risk Perception → Behavior/Policy Support
The "near" condition (local river, 5-year timeline) reduced psychological distance (M = 2.89 vs. 3.07 in the far condition), which increased perceived environmental risk (M = 5.52, measured via the Environmental Attitudes Inventory). This heightened risk perception, in turn, predicted greater pro-environmental behavior (e.g., recycling) and policy support (e.g., backing plastic bans) at follow-up. The serial mediation was significant for both outcomes (behavior: β = -0.028, 95% CI [-0.069, -0.004]; policy support: β = -0.04, 95% CI [-0.079, -0.004]). Contingency → Perceived Interactivity → Self-Efficacy → Behavior/Policy Support In the contingent condition (where player actions directly cleaned the river), participants felt the game was more interactive (M = 5.33 vs. 4.86). This boosted self-efficacy (M = 3.70, measured via a 10-item scale), which then increased both behavior (β = 0.11, 95% CI [0.049, 0.189]) and policy support (β = 0.08, 95% CI [0.036, 0.148]).</t>
  </si>
  <si>
    <t>Conceptual model linking climate change perceptions and sociodemographic factors to mitigation actions and efforts</t>
  </si>
  <si>
    <t>Climate change perceptions (7 items, 1 item about timing of climate change),Sociodemographic Characteristics</t>
  </si>
  <si>
    <t>Mitigation performance score based on self-reported actions,Perceived mitigation index (PMEI) Mitigation Performance × Number of Reported Actions</t>
  </si>
  <si>
    <t>Younger, smaller, wealthier households had higher mitigation performance. Women, more educated, urban, and environmentally concerned respondents reported greater mitigation efforts. Belief in climate change, perceived risk, and response knowledge were key predictors. Climate perceptions influenced perceived effort more than actual performance. Actions taken were mostly low-impact (e.g., switching off lights). High-impact actions were underrepresented (e.g., reduce emissions from vehicles), suggesting greater sacrifice and barriers. While timing of climate change and perceived knowledge of climate change effects had no significant effects on perceived mitigation efforts index.</t>
  </si>
  <si>
    <t>Vested Interest Theory</t>
  </si>
  <si>
    <t>Vestedness in Threat (VIT) scales (salience, certainty, immediacy, self-efficacy, response-efficacy) (25 items)</t>
  </si>
  <si>
    <t>Perceived Personal ACC Risk (Composite, 5 items),Perceived Community ACC Risk (Single-item),Behavioral Intentions to Recycle, Reduce
Meat, Energy Efficient Home (Single-item each),Perceived Risk and Severity of ACC Consequences (Single-item)</t>
  </si>
  <si>
    <t>The VIT framework significantly predicted ACC-related perceptions, with vestedness variables explaining 49-80% of variance in risk models (β = 3.45-6.84 for certainty/immediacy; p &lt; .001). Self-efficacy was the strongest predictor of preparedness (β = 9.08, p &lt; .001), while salience drove behavioral intentions (β = 6.76-12.57) and voting support (R² = .50), with women consistently reporting higher risk perceptions (β = -3.58 to -5.20, p &lt; .01) and mitigation intentions.</t>
  </si>
  <si>
    <t>Australia</t>
  </si>
  <si>
    <t>Not described</t>
  </si>
  <si>
    <t>Framing Theory</t>
  </si>
  <si>
    <t>Belief in climate change-1 item,Belief in anthropogenic climate change-1 item</t>
  </si>
  <si>
    <t>Pro-environmental intentions-6 items,Interpersonal warmth due to climate action now in 2050-2 items,Competence due to climate action now in 2050 in the future-2 items,Morality of people due to climate action now in 2050-2 items,Societal dysfunction due to climate action now in 2050-4 items,Societal development due to climate action now in 2050-4 items</t>
  </si>
  <si>
    <t>In Study 1, belief in climate change significantly predicted pro-environmental intentions (r = .49, p &lt; .001), but perceived societal benefits of climate action also independently predicted these intentions. Mediation analysis showed that societal benefit perceptions partially explained the relationship between belief and intention, highlighting their importance even among skeptics.</t>
  </si>
  <si>
    <t>Environmental citizenship intentions were greater where deniers believed action on climate change would result in people becoming more interpersonally warm and considerate, and where they thought climate change action would promote societal development.</t>
  </si>
  <si>
    <t>Panel representative sample</t>
  </si>
  <si>
    <t>Framing condition: societal warmth frame, social development frame, and real/risk avoidance frame</t>
  </si>
  <si>
    <t>Pro-environmental intentions-6 item</t>
  </si>
  <si>
    <t>Between-subjects</t>
  </si>
  <si>
    <t>In Study 2, environmental citizenship intentions were significantly higher among climate change believers (M = 3.03, SD = 0.96) than deniers (M = 2.02, SD = 0.91), F(1, 341) = 92.47, p &lt; 0.001, but framing climate action in terms of interpersonal warmth or societal development significantly increased intentions across groups, F(2, 341) = 4.87, p = 0.008. Among deniers, the Warmth and Development frames led to significantly higher intentions than the Real frame (p = 0.008 and p = 0.045, respectively), bridging about one-third of the intention gap between deniers and believers.</t>
  </si>
  <si>
    <t>Convenience sampling?</t>
  </si>
  <si>
    <t>Utopian Thinking</t>
  </si>
  <si>
    <t>Climate change,Social change and equality</t>
  </si>
  <si>
    <t>Transformative Utopian Impulse for Planetary Health Scale (TUIPHS)-60 items (Factor 1: Criticism of current societal issues, Factor 2: Motivation for transformative action, Factor 3: Belief in existing solutions, Factor 4: Collective orientation.</t>
  </si>
  <si>
    <t>Support for Build Back Better-4 items,Support for Black Lives Matter-3 items</t>
  </si>
  <si>
    <t>Longitudinal</t>
  </si>
  <si>
    <t>In Study 4 (*n* = 799), the Transformative Utopian Impulse for Planetary Health Scale (TUIPHS) significantly predicted support for Black Lives Matter (BLM) and Build Back Better UK (BBB) 23 weeks later, with all four TUIPHS factors (e.g., motivation for transformative action [F2], belief in solutions [F3]) increasing predictive power (ΔR² = 0.040–0.126, *p* &lt; .0001) beyond covariates like demographics and COVID-19 concerns. Specific factors drove outcomes: F2 (transformative motivation) consistently predicted BLM/BBB support (*p* ≤ .007), F4 (collective orientation) linked to climate resilience (*p* &lt; .0001), and the general factor (GF) showed universal predictive validity (*p* &lt; .0001), with results robust to false discovery rate (FDR) correction.</t>
  </si>
  <si>
    <t>United States,United Kingdom</t>
  </si>
  <si>
    <t>Utopian Thinking,Collective Futures Framework,Environmental Cognitive Alternatives</t>
  </si>
  <si>
    <t>Climate change,Social change</t>
  </si>
  <si>
    <t>Utopianism Scale-8 items,TUIPH Scale-12 items,Ethical Commitment to Activism-10 items</t>
  </si>
  <si>
    <t xml:space="preserve">Intention to Engage in Social Change Behaviors (2 dimensions)-Citizenship for Change 5 items; Pro-environmental behaviors (individual and collective)-10 items,Political orientation-1 item </t>
  </si>
  <si>
    <t>The CFA confirmed six distinct but interrelated prospection dimensions, with strong positive correlations among utopianism, TUIPH, and ECA (r = 0.56–0.80) and negative correlations for anti-utopianism (r = −0.23 to −0.39). SEM results showed TUIPH propensity (β = 0.35) and affects (β = 0.28) predicted citizenship intentions, ECA (β = 0.19) and TUIPH affects (β = 0.40) predicted individual pro-environmental actions, while ECA (β = 0.26) and TUIPH propensity (β = 0.46) predicted collective pro-environmental intentions, with anti-utopianism reducing individual intentions (β = −0.13). Hierarchical regressions indicated TUIPH and ECA provided modest incremental predictive power, while utopianism/anti-utopianism did not add unique variance.</t>
  </si>
  <si>
    <t>Utopian Thinking,Prospection</t>
  </si>
  <si>
    <t>Future-Oriented Thinking Condition: Utopian Thinking (Imagine a positive future where climate change is significantly addressed) vs Dystopian Thinking (Imagine a negative future where climate change is not addressed) vs Control (No imagination task; proceeded directly to outcome measures),Imagination Task (Utopian/Dystopian Conditions Only): Visual Stimuli (Shown 10 condition-specific images e.g., solar panels vs. fossil fuels, thriving vs. dying coral reefs and selected 3 images that "best exhibit" their imagined future vs Written Reflection (Spent ≥3 minutes describing their imagined future in a text box)</t>
  </si>
  <si>
    <t>Hope-2 items,Fear-2 items,Collective Climate Action Intenions-8 items</t>
  </si>
  <si>
    <t xml:space="preserve">In this study, utopian thinking significantly increased collective climate action intentions through elevated hope (indirect effect = 0.05, 95% CI [0.01, 0.11]), and also had a significant total effect (b = 0.19, SE = 0.08, 95% CI [0.02, 0.36]). Utopian thinking did not significantly influence fear, and thus had no indirect effect on action through fear. Dystopian thinking reduced hope, which indirectly lowered action intentions (indirect effect = –0.06, 95% CI [–0.12, –0.02]), but did not significantly increase fear or have a total effect on action (b = –0.01, SE = 0.09, 95% CI [–0.17, 0.16]). Overall, hope was a stronger predictor of action than fear (r = .23 vs. r = .43; z = 3.24, p = .001), and only hope significantly mediated the relationship between future-oriented thinking and collective action.
</t>
  </si>
  <si>
    <t>Future-Oriented Thinking Condition: Utopian Thinking (Imagine a positive future where climate change is significantly addressed) vs Dystopian Thinking (Imagine a negative future where climate change is not addressed) vs Active Control (o “think about the current state of the Earth in relation to
climate change.” ),Imagination Task (Utopian/Dystopian Conditions Only): Visual Stimuli (Shown 10 condition-specific images e.g., solar panels vs. fossil fuels, thriving vs. dying coral reefs and selected 3 images that "best exhibit" their imagined future vs Written Reflection (Spent ≥3 minutes describing their imagined future in a text box)</t>
  </si>
  <si>
    <t>In Study 2, utopian thinking significantly increased hope, which in turn enhanced collective climate action intentions (e.g., indirect effect vs. passive control: β = .11, 95% CI [.05, .18]), but also reduced fear, which slightly suppressed action (indirect effect: β = –.12, 95% CI [–.22, –.03]); the total effect was nonsignificant (β = –.02, 95% CI [–.23, .20]). Dystopian thinking, by contrast, increased fear (β = .23, 95% CI [.13, .34]) and reduced hope (β = –.09, 95% CI [–.16, –.04]), with both emotions significantly mediating action in opposite directions. Despite these counteracting forces, the total effect of dystopian thinking on action was significant relative to the passive control (β = .32, 95% CI [.10, .53]), but not the active control. Overall, the findings support the idea that both hope and fear promote climate action, but they are influenced in complex, opposing ways by utopian and dystopian thinking.</t>
  </si>
  <si>
    <t>Not specified</t>
  </si>
  <si>
    <t>3 Experimental conditions imagine the following scenarios: Green Utopia – An ecologically sustainable future society,Sci-Fi Utopia – A technologically advanced and materially abundant future society,Control – An ordinary day in the participant’s current life</t>
  </si>
  <si>
    <t>Evaluation of the Depicted Society-4 items (e.g., “This is the kind of society I would love to live in”),Perceived Characteristics of the Society (6 domains): Warmth-4 items,Competence-5 items,Social dysfunction-4 items,Social progress-5 items,Negative emotion-3 items,Positive emotion-3 items,Utopian Functions 3 dimensions: Compensation-3 items,Criticism-3 items,Change (Social Change Motivation)-3 items,Charitiable giving (amount donated from $1 bonus)</t>
  </si>
  <si>
    <t>Participants who imagined a Green utopia rated it as significantly higher in warmth, social progress, and positive emotion, and lower in negative emotion, compared to the Sci-Fi utopia, even after controlling for overall evaluation (e.g., Green vs. Sci-Fi on warmth: β = .29, p &lt; .001). Evaluation positively predicted all six perceived characteristics, and had a stronger relationship with perceived competence in the Green condition (t(78) = 5.28, p &lt; .001, d = 1.20) than in the Sci-Fi condition (t(78) = 3.14, p = .002, d = 0.71). Evaluation also significantly predicted Compensation (β = .40, p &lt; .01) and interacted with Condition to predict Change motivation (β = .30, p &lt; .05), with a strong effect of Evaluation on Change in the Green condition only (t(78) = 3.92, p &lt; .001, d = 0.89). Finally, evaluation predicted real-world donation behavior only in the Green condition—positively predicting donations to the Sierra Club (Condition × Evaluation interaction: p &lt; .05).</t>
  </si>
  <si>
    <t>Participative Efficacy-4 items (Ordinary people can help realize this version of society),Strivings (12 items across 3 dimensions): Environmental striving-4 items,Economic striving-items-4 items,Personal quality of life striving-4 items,Environmental citizenship-10 items</t>
  </si>
  <si>
    <t xml:space="preserve">Participants who imagined the Green utopia reported significantly higher environmental striving, life striving, and environmental citizenship than the control group, and higher environmental citizenship than both the Sci-Fi and control groups (all ps &lt; .05). The Green utopia was also rated higher than the Sci-Fi utopia on both Participative Efficacy (t-test, p &lt; .05) and Evaluation. A moderated mediation analysis showed that the Green condition indirectly increased environmental striving via Participative Efficacy, especially for participants who evaluated the utopia more positively, supporting a conditional indirect effect </t>
  </si>
  <si>
    <t>Purposive</t>
  </si>
  <si>
    <t>Community/Mail survey</t>
  </si>
  <si>
    <t>Perceived Change in Local Climate-2 items (Local water availability and local summer temperature over the course of your farming career)</t>
  </si>
  <si>
    <t>Future Local Water Availability Concerns-3 items,Future Local Temperature Concerns-3 items,Global Climate Change Belief and Concerns-5 items,Adaptation 1 New Irrigation Practices-3 items,Adaptation 2 New Cropping Practices-3 items,Mitigation 1 Energy and N Efficiency Practices-4 items,Mitigation 2 Renewable Energy Technologies-2 items</t>
  </si>
  <si>
    <t>The study found that farmers' perceptions of decreased local water availability—though not temperature—significantly predicted both mitigation and adaptation intentions, with different mediators involved. Specifically, global climate change beliefs and concerns mediated the relationship between water perceptions and mitigation behaviors (e.g., energy/N efficiency, renewable energy), while local concern for future water availability mediated the relationship for adaptation behaviors, particularly new irrigation practices. Perceived temperature change had no significant influence, as most farmers did not believe local temperatures had increased. Quantitatively, beliefs about global climate change significantly predicted willingness to adopt mitigation practices (e.g., b ≈ 0.20–0.35), while local water concerns significantly influenced adaptation intentions for irrigation (e.g., b ≈ 0.25–0.30), indicating that psychological distance and construal level play a critical role in shaping climate-related decision-making.</t>
  </si>
  <si>
    <t>Multistage sampling</t>
  </si>
  <si>
    <t>160 (households)</t>
  </si>
  <si>
    <t>Temporal discounting</t>
  </si>
  <si>
    <t>Climate change/Biodiveristy loss</t>
  </si>
  <si>
    <t>Risk Preference Experiment-3 series of paired lotteries/real incentives (35 total choices) framed as tree species selections under weather uncertainty to assess risk aversion parameter,Time Preference Experiment-15 series of 5 choices (75 total) between immediate vs. delayed rewards to asses discount rate</t>
  </si>
  <si>
    <t>Discrete Choice Experiment- d-optimal design (32 choice sets, split into 4 subsets) to assess choice utility</t>
  </si>
  <si>
    <t xml:space="preserve">Within-subject, cross-sectional </t>
  </si>
  <si>
    <t>The interaction terms between farmers’ preferences (risk aversion, loss aversion, and time preference) and the alternative-specific constant (ASC) were statistically insignificant (e.g., ASC × risk: 0.03 (0.91); ASC × loss: –0.09 (0.10); ASC × time: 2.84 (1.86)), indicating that these preferences do not significantly affect farmers’ overall likelihood of choosing companion trees. However, risk aversion significantly increases preference for trees that improve soil fertility (0.22, p &lt; 0.05), provide fuelwood (0.17, p &lt; 0.05), and are fast-growing (0.20, p &lt; 0.05), while strongly reducing preference for slow-growing trees (–0.26, p &lt; 0.01). Loss-averse farmers value soil fertility more (0.01, p &lt; 0.1), suggesting they prioritize yield-stabilizing attributes to avoid losses. Farmers with higher time preference (i.e., more impatient) prefer fast-growing trees (–0.36, p &lt; 0.1), whereas more patient farmers favor slow-growing trees (0.49, p &lt; 0.05), showing how patience aligns with longer-term agroforestry investments.</t>
  </si>
  <si>
    <t>total disagreements</t>
  </si>
  <si>
    <t>Similarity Score (out of 5)</t>
  </si>
  <si>
    <t>Both discuss the null effect but in different detail</t>
  </si>
  <si>
    <t>Explanation</t>
  </si>
  <si>
    <t>Key difference in discounting effect:
Description 1 says higher discount rates (more impulsive) lead to lower compliance—intuitively, valuing immediate rewards causes risky behavior.
Description 2 finds the opposite: lower discount rates (more farsighted) showed less compliance, suggesting a reframing of compliance as an immediate gain rather than delayed benefit.</t>
  </si>
  <si>
    <t>While both relate broadly to prospection and prediction of intentions or behaviors, Description 2 is much more specific, detailing empirical findings and factor relationships, whereas Description 1 is a broad conceptual claim without detail.
The connection is only thematic (prediction and prospection) but the content and focus differ considerably.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</si>
</sst>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Calibri"/>
      <family val="2"/>
      <scheme val="minor"/>
    </font>
    <font>
      <sz val="9"/>
      <color indexed="81"/>
      <name val="Tahoma"/>
      <charset val="1"/>
    </font>
    <font>
      <b/>
      <sz val="9"/>
      <color indexed="81"/>
      <name val="Tahoma"/>
      <charset val="1"/>
    </font>
    <font>
      <sz val="9"/>
      <color indexed="81"/>
      <name val="Tahoma"/>
      <family val="2"/>
    </font>
    <font>
      <b/>
      <sz val="9"/>
      <color indexed="81"/>
      <name val="Tahoma"/>
      <family val="2"/>
    </font>
  </fonts>
  <fills count="11">
    <fill>
      <patternFill patternType="none"/>
    </fill>
    <fill>
      <patternFill patternType="gray125"/>
    </fill>
    <fill>
      <patternFill patternType="solid">
        <fgColor rgb="FFFFC0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rgb="FFFFFF00"/>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22">
    <xf numFmtId="0" fontId="0" fillId="0" borderId="0" xfId="0"/>
    <xf numFmtId="16" fontId="0" fillId="0" borderId="0" xfId="0" applyNumberFormat="1"/>
    <xf numFmtId="0" fontId="1" fillId="2" borderId="0" xfId="0" applyFont="1" applyFill="1" applyAlignment="1">
      <alignment wrapText="1"/>
    </xf>
    <xf numFmtId="0" fontId="1" fillId="3" borderId="0" xfId="0" applyFont="1" applyFill="1" applyAlignment="1">
      <alignment wrapText="1"/>
    </xf>
    <xf numFmtId="0" fontId="1" fillId="0" borderId="0" xfId="0" applyFont="1" applyAlignment="1">
      <alignment wrapText="1"/>
    </xf>
    <xf numFmtId="0" fontId="0" fillId="3" borderId="0" xfId="0" applyFill="1"/>
    <xf numFmtId="0" fontId="0" fillId="4" borderId="0" xfId="0" applyFill="1" applyAlignment="1">
      <alignment wrapText="1" shrinkToFit="1"/>
    </xf>
    <xf numFmtId="0" fontId="0" fillId="5" borderId="0" xfId="0" applyFill="1" applyAlignment="1">
      <alignment wrapText="1" shrinkToFit="1"/>
    </xf>
    <xf numFmtId="0" fontId="0" fillId="5" borderId="0" xfId="0" applyFill="1"/>
    <xf numFmtId="0" fontId="0" fillId="6" borderId="0" xfId="0" applyFill="1" applyAlignment="1">
      <alignment wrapText="1" shrinkToFit="1"/>
    </xf>
    <xf numFmtId="0" fontId="0" fillId="6" borderId="0" xfId="0" applyFill="1"/>
    <xf numFmtId="0" fontId="0" fillId="4" borderId="0" xfId="0" applyFill="1"/>
    <xf numFmtId="0" fontId="0" fillId="4" borderId="0" xfId="0" applyFill="1" applyAlignment="1">
      <alignment wrapText="1"/>
    </xf>
    <xf numFmtId="0" fontId="0" fillId="2" borderId="0" xfId="0" applyFill="1"/>
    <xf numFmtId="0" fontId="0" fillId="7" borderId="0" xfId="0" applyFill="1"/>
    <xf numFmtId="0" fontId="0" fillId="8" borderId="0" xfId="0" applyFill="1"/>
    <xf numFmtId="0" fontId="0" fillId="9" borderId="0" xfId="0" applyFill="1"/>
    <xf numFmtId="3" fontId="0" fillId="0" borderId="0" xfId="0" applyNumberFormat="1"/>
    <xf numFmtId="0" fontId="0" fillId="0" borderId="0" xfId="0" applyFill="1"/>
    <xf numFmtId="0" fontId="0" fillId="10" borderId="0" xfId="0" applyFill="1"/>
    <xf numFmtId="0" fontId="0" fillId="0" borderId="0" xfId="0" applyAlignment="1"/>
    <xf numFmtId="0" fontId="0" fillId="9" borderId="0" xfId="0"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0699B-9050-425F-8C93-F962EBDAA1AD}">
  <dimension ref="A1:U42"/>
  <sheetViews>
    <sheetView tabSelected="1" topLeftCell="K1" workbookViewId="0">
      <selection activeCell="U42" sqref="U42"/>
    </sheetView>
  </sheetViews>
  <sheetFormatPr defaultRowHeight="15" x14ac:dyDescent="0.25"/>
  <cols>
    <col min="2" max="2" width="17.140625" customWidth="1"/>
    <col min="5" max="5" width="19" customWidth="1"/>
    <col min="6" max="6" width="15.85546875" customWidth="1"/>
    <col min="7" max="7" width="18.5703125" customWidth="1"/>
    <col min="9" max="9" width="12.85546875" customWidth="1"/>
    <col min="12" max="12" width="25.140625" customWidth="1"/>
    <col min="13" max="13" width="23.140625" customWidth="1"/>
    <col min="14" max="14" width="16" customWidth="1"/>
    <col min="15" max="15" width="13.5703125" customWidth="1"/>
    <col min="16" max="16" width="14.85546875" customWidth="1"/>
    <col min="17" max="17" width="13" customWidth="1"/>
    <col min="18" max="20" width="23.5703125" customWidth="1"/>
  </cols>
  <sheetData>
    <row r="1" spans="1:21" s="4" customFormat="1" ht="47.25" x14ac:dyDescent="0.25">
      <c r="B1" s="3" t="s">
        <v>1</v>
      </c>
      <c r="C1" s="2" t="s">
        <v>2</v>
      </c>
      <c r="D1" s="2" t="s">
        <v>3</v>
      </c>
      <c r="E1" s="3" t="s">
        <v>4</v>
      </c>
      <c r="F1" s="3" t="s">
        <v>5</v>
      </c>
      <c r="G1" s="3" t="s">
        <v>6</v>
      </c>
      <c r="H1" s="3" t="s">
        <v>7</v>
      </c>
      <c r="I1" s="3" t="s">
        <v>8</v>
      </c>
      <c r="J1" s="3" t="s">
        <v>9</v>
      </c>
      <c r="K1" s="3" t="s">
        <v>10</v>
      </c>
      <c r="L1" s="3" t="s">
        <v>20</v>
      </c>
      <c r="M1" s="3" t="s">
        <v>19</v>
      </c>
      <c r="N1" s="3" t="s">
        <v>11</v>
      </c>
      <c r="O1" s="3" t="s">
        <v>12</v>
      </c>
      <c r="P1" s="3" t="s">
        <v>14</v>
      </c>
      <c r="Q1" s="3" t="s">
        <v>13</v>
      </c>
      <c r="R1" s="3" t="s">
        <v>15</v>
      </c>
      <c r="S1" s="3" t="s">
        <v>329</v>
      </c>
      <c r="T1" s="3" t="s">
        <v>331</v>
      </c>
      <c r="U1" s="4" t="s">
        <v>0</v>
      </c>
    </row>
    <row r="2" spans="1:21" x14ac:dyDescent="0.25">
      <c r="A2" t="s">
        <v>263</v>
      </c>
      <c r="B2" s="1" t="s">
        <v>16</v>
      </c>
      <c r="C2" s="5" t="s">
        <v>21</v>
      </c>
      <c r="D2" s="5" t="s">
        <v>22</v>
      </c>
      <c r="E2" t="s">
        <v>120</v>
      </c>
      <c r="F2" t="s">
        <v>128</v>
      </c>
      <c r="G2" t="s">
        <v>128</v>
      </c>
      <c r="H2" t="s">
        <v>127</v>
      </c>
      <c r="I2" s="16" t="s">
        <v>158</v>
      </c>
      <c r="J2">
        <v>170</v>
      </c>
      <c r="K2" s="16" t="s">
        <v>143</v>
      </c>
      <c r="M2" t="s">
        <v>145</v>
      </c>
      <c r="N2" t="s">
        <v>156</v>
      </c>
      <c r="O2" s="16" t="s">
        <v>157</v>
      </c>
      <c r="P2" t="s">
        <v>137</v>
      </c>
      <c r="Q2" s="16" t="s">
        <v>159</v>
      </c>
      <c r="R2" t="s">
        <v>160</v>
      </c>
      <c r="S2" s="10">
        <v>3</v>
      </c>
      <c r="T2" t="s">
        <v>330</v>
      </c>
      <c r="U2" t="s">
        <v>129</v>
      </c>
    </row>
    <row r="3" spans="1:21" x14ac:dyDescent="0.25">
      <c r="A3" t="s">
        <v>264</v>
      </c>
      <c r="B3" s="1"/>
      <c r="C3" s="5"/>
      <c r="D3" s="5"/>
      <c r="F3" t="s">
        <v>128</v>
      </c>
      <c r="G3" t="s">
        <v>128</v>
      </c>
      <c r="H3" t="s">
        <v>127</v>
      </c>
      <c r="I3" s="16" t="s">
        <v>223</v>
      </c>
      <c r="J3">
        <v>170</v>
      </c>
      <c r="K3" s="16" t="s">
        <v>224</v>
      </c>
      <c r="L3" t="s">
        <v>225</v>
      </c>
      <c r="M3" t="s">
        <v>145</v>
      </c>
      <c r="N3" t="s">
        <v>226</v>
      </c>
      <c r="O3" s="16" t="s">
        <v>227</v>
      </c>
      <c r="P3" t="s">
        <v>137</v>
      </c>
      <c r="Q3" s="16" t="s">
        <v>228</v>
      </c>
      <c r="R3" t="s">
        <v>229</v>
      </c>
      <c r="S3" s="10"/>
    </row>
    <row r="4" spans="1:21" x14ac:dyDescent="0.25">
      <c r="A4" t="s">
        <v>263</v>
      </c>
      <c r="B4" s="1" t="s">
        <v>16</v>
      </c>
      <c r="C4" s="5" t="s">
        <v>23</v>
      </c>
      <c r="D4" s="5" t="s">
        <v>24</v>
      </c>
      <c r="E4" t="s">
        <v>120</v>
      </c>
      <c r="F4" t="s">
        <v>130</v>
      </c>
      <c r="G4" t="s">
        <v>130</v>
      </c>
      <c r="H4" t="s">
        <v>131</v>
      </c>
      <c r="I4" s="16" t="s">
        <v>165</v>
      </c>
      <c r="J4">
        <v>154</v>
      </c>
      <c r="K4" t="s">
        <v>140</v>
      </c>
      <c r="M4" t="s">
        <v>146</v>
      </c>
      <c r="N4" s="10" t="s">
        <v>164</v>
      </c>
      <c r="O4" t="s">
        <v>163</v>
      </c>
      <c r="P4" t="s">
        <v>138</v>
      </c>
      <c r="Q4" t="s">
        <v>162</v>
      </c>
      <c r="R4" t="s">
        <v>161</v>
      </c>
      <c r="S4" s="10">
        <v>4</v>
      </c>
      <c r="U4" t="s">
        <v>166</v>
      </c>
    </row>
    <row r="5" spans="1:21" x14ac:dyDescent="0.25">
      <c r="A5" t="s">
        <v>264</v>
      </c>
      <c r="B5" s="1"/>
      <c r="C5" s="5"/>
      <c r="D5" s="5"/>
      <c r="F5" t="s">
        <v>130</v>
      </c>
      <c r="G5" t="s">
        <v>230</v>
      </c>
      <c r="H5" t="s">
        <v>131</v>
      </c>
      <c r="I5" s="16" t="s">
        <v>223</v>
      </c>
      <c r="J5">
        <v>154</v>
      </c>
      <c r="K5" t="s">
        <v>231</v>
      </c>
      <c r="L5" t="s">
        <v>232</v>
      </c>
      <c r="M5" t="s">
        <v>233</v>
      </c>
      <c r="N5" s="10" t="s">
        <v>234</v>
      </c>
      <c r="O5" t="s">
        <v>235</v>
      </c>
      <c r="P5" t="s">
        <v>236</v>
      </c>
      <c r="Q5" t="s">
        <v>237</v>
      </c>
      <c r="R5" t="s">
        <v>238</v>
      </c>
      <c r="S5" s="10"/>
    </row>
    <row r="6" spans="1:21" x14ac:dyDescent="0.25">
      <c r="A6" t="s">
        <v>263</v>
      </c>
      <c r="B6" s="1" t="s">
        <v>16</v>
      </c>
      <c r="C6" s="5" t="s">
        <v>25</v>
      </c>
      <c r="D6" s="5" t="s">
        <v>26</v>
      </c>
      <c r="E6" t="s">
        <v>120</v>
      </c>
      <c r="F6" t="s">
        <v>130</v>
      </c>
      <c r="G6" t="s">
        <v>130</v>
      </c>
      <c r="H6" t="s">
        <v>123</v>
      </c>
      <c r="I6" s="16" t="s">
        <v>165</v>
      </c>
      <c r="J6">
        <v>730</v>
      </c>
      <c r="K6" t="s">
        <v>141</v>
      </c>
      <c r="M6" t="s">
        <v>147</v>
      </c>
      <c r="N6" s="10" t="s">
        <v>189</v>
      </c>
      <c r="O6" s="10" t="s">
        <v>198</v>
      </c>
      <c r="P6" t="s">
        <v>138</v>
      </c>
      <c r="Q6" t="s">
        <v>162</v>
      </c>
      <c r="R6" t="s">
        <v>172</v>
      </c>
      <c r="S6" s="10">
        <v>3</v>
      </c>
    </row>
    <row r="7" spans="1:21" x14ac:dyDescent="0.25">
      <c r="A7" t="s">
        <v>264</v>
      </c>
      <c r="B7" s="1"/>
      <c r="C7" s="5"/>
      <c r="D7" s="5"/>
      <c r="F7" t="s">
        <v>130</v>
      </c>
      <c r="G7" t="s">
        <v>230</v>
      </c>
      <c r="H7" t="s">
        <v>123</v>
      </c>
      <c r="I7" s="16" t="s">
        <v>223</v>
      </c>
      <c r="J7">
        <v>730</v>
      </c>
      <c r="K7" t="s">
        <v>143</v>
      </c>
      <c r="L7" t="s">
        <v>239</v>
      </c>
      <c r="M7" t="s">
        <v>240</v>
      </c>
      <c r="N7" s="10" t="s">
        <v>241</v>
      </c>
      <c r="O7" s="10" t="s">
        <v>242</v>
      </c>
      <c r="P7" t="s">
        <v>236</v>
      </c>
      <c r="Q7" t="s">
        <v>237</v>
      </c>
      <c r="R7" t="s">
        <v>243</v>
      </c>
      <c r="S7" s="10"/>
    </row>
    <row r="8" spans="1:21" x14ac:dyDescent="0.25">
      <c r="A8" t="s">
        <v>263</v>
      </c>
      <c r="B8" s="1" t="s">
        <v>16</v>
      </c>
      <c r="C8" s="5" t="s">
        <v>27</v>
      </c>
      <c r="D8" s="5" t="s">
        <v>28</v>
      </c>
      <c r="E8" t="s">
        <v>120</v>
      </c>
      <c r="F8" t="s">
        <v>130</v>
      </c>
      <c r="G8" t="s">
        <v>130</v>
      </c>
      <c r="H8" t="s">
        <v>133</v>
      </c>
      <c r="I8" t="s">
        <v>167</v>
      </c>
      <c r="J8">
        <v>353</v>
      </c>
      <c r="K8" t="s">
        <v>141</v>
      </c>
      <c r="M8" t="s">
        <v>148</v>
      </c>
      <c r="N8" t="s">
        <v>199</v>
      </c>
      <c r="O8" s="16" t="s">
        <v>200</v>
      </c>
      <c r="P8" t="s">
        <v>138</v>
      </c>
      <c r="Q8" t="s">
        <v>162</v>
      </c>
      <c r="R8" t="s">
        <v>173</v>
      </c>
      <c r="S8" s="16">
        <v>2</v>
      </c>
      <c r="T8" s="20" t="s">
        <v>332</v>
      </c>
    </row>
    <row r="9" spans="1:21" x14ac:dyDescent="0.25">
      <c r="A9" t="s">
        <v>264</v>
      </c>
      <c r="B9" s="1"/>
      <c r="C9" s="5"/>
      <c r="D9" s="5"/>
      <c r="F9" t="s">
        <v>130</v>
      </c>
      <c r="G9" t="s">
        <v>230</v>
      </c>
      <c r="H9" t="s">
        <v>133</v>
      </c>
      <c r="I9" t="s">
        <v>223</v>
      </c>
      <c r="J9">
        <v>353</v>
      </c>
      <c r="K9" t="s">
        <v>143</v>
      </c>
      <c r="L9" t="s">
        <v>244</v>
      </c>
      <c r="M9" t="s">
        <v>245</v>
      </c>
      <c r="N9" t="s">
        <v>246</v>
      </c>
      <c r="O9" s="16" t="s">
        <v>247</v>
      </c>
      <c r="P9" t="s">
        <v>236</v>
      </c>
      <c r="Q9" t="s">
        <v>237</v>
      </c>
      <c r="R9" t="s">
        <v>248</v>
      </c>
      <c r="S9" s="16"/>
    </row>
    <row r="10" spans="1:21" x14ac:dyDescent="0.25">
      <c r="A10" t="s">
        <v>263</v>
      </c>
      <c r="B10" s="1" t="s">
        <v>16</v>
      </c>
      <c r="C10" s="5" t="s">
        <v>29</v>
      </c>
      <c r="D10" s="5" t="s">
        <v>30</v>
      </c>
      <c r="E10" t="s">
        <v>120</v>
      </c>
      <c r="F10" t="s">
        <v>128</v>
      </c>
      <c r="G10" s="16" t="s">
        <v>130</v>
      </c>
      <c r="H10" t="s">
        <v>134</v>
      </c>
      <c r="I10" t="s">
        <v>167</v>
      </c>
      <c r="J10" s="16">
        <v>86</v>
      </c>
      <c r="K10" t="s">
        <v>142</v>
      </c>
      <c r="M10" t="s">
        <v>145</v>
      </c>
      <c r="N10" t="s">
        <v>201</v>
      </c>
      <c r="O10" t="s">
        <v>202</v>
      </c>
      <c r="P10" t="s">
        <v>137</v>
      </c>
      <c r="Q10" s="16" t="s">
        <v>188</v>
      </c>
      <c r="R10" t="s">
        <v>174</v>
      </c>
      <c r="S10" s="10">
        <v>4</v>
      </c>
    </row>
    <row r="11" spans="1:21" x14ac:dyDescent="0.25">
      <c r="A11" t="s">
        <v>264</v>
      </c>
      <c r="B11" s="1"/>
      <c r="C11" s="5"/>
      <c r="D11" s="5"/>
      <c r="F11" t="s">
        <v>128</v>
      </c>
      <c r="G11" s="16" t="s">
        <v>128</v>
      </c>
      <c r="H11" t="s">
        <v>134</v>
      </c>
      <c r="I11" t="s">
        <v>223</v>
      </c>
      <c r="J11" s="16">
        <v>82</v>
      </c>
      <c r="K11" t="s">
        <v>224</v>
      </c>
      <c r="L11" t="s">
        <v>249</v>
      </c>
      <c r="M11" t="s">
        <v>145</v>
      </c>
      <c r="N11" t="s">
        <v>250</v>
      </c>
      <c r="O11" t="s">
        <v>251</v>
      </c>
      <c r="P11" t="s">
        <v>137</v>
      </c>
      <c r="Q11" s="16" t="s">
        <v>252</v>
      </c>
      <c r="R11" t="s">
        <v>253</v>
      </c>
      <c r="S11" s="10"/>
    </row>
    <row r="12" spans="1:21" x14ac:dyDescent="0.25">
      <c r="A12" t="s">
        <v>263</v>
      </c>
      <c r="B12" s="1" t="s">
        <v>16</v>
      </c>
      <c r="C12" s="5" t="s">
        <v>31</v>
      </c>
      <c r="D12" s="5" t="s">
        <v>32</v>
      </c>
      <c r="E12" t="s">
        <v>120</v>
      </c>
      <c r="F12" t="s">
        <v>128</v>
      </c>
      <c r="G12" t="s">
        <v>130</v>
      </c>
      <c r="H12" t="s">
        <v>135</v>
      </c>
      <c r="I12" s="16" t="s">
        <v>168</v>
      </c>
      <c r="J12">
        <v>442</v>
      </c>
      <c r="K12" t="s">
        <v>141</v>
      </c>
      <c r="M12" t="s">
        <v>148</v>
      </c>
      <c r="N12" t="s">
        <v>204</v>
      </c>
      <c r="O12" t="s">
        <v>203</v>
      </c>
      <c r="P12" s="16" t="s">
        <v>139</v>
      </c>
      <c r="Q12" s="16" t="s">
        <v>162</v>
      </c>
      <c r="R12" t="s">
        <v>175</v>
      </c>
      <c r="S12" s="10">
        <v>3</v>
      </c>
    </row>
    <row r="13" spans="1:21" x14ac:dyDescent="0.25">
      <c r="A13" t="s">
        <v>264</v>
      </c>
      <c r="B13" s="1"/>
      <c r="C13" s="5"/>
      <c r="D13" s="5"/>
      <c r="F13" t="s">
        <v>128</v>
      </c>
      <c r="G13" t="s">
        <v>130</v>
      </c>
      <c r="H13" t="s">
        <v>135</v>
      </c>
      <c r="I13" s="16" t="s">
        <v>254</v>
      </c>
      <c r="J13">
        <v>442</v>
      </c>
      <c r="K13" t="s">
        <v>143</v>
      </c>
      <c r="L13" t="s">
        <v>244</v>
      </c>
      <c r="M13" t="s">
        <v>245</v>
      </c>
      <c r="N13" t="s">
        <v>255</v>
      </c>
      <c r="O13" t="s">
        <v>256</v>
      </c>
      <c r="P13" s="16" t="s">
        <v>236</v>
      </c>
      <c r="Q13" s="16" t="s">
        <v>257</v>
      </c>
      <c r="R13" t="s">
        <v>258</v>
      </c>
      <c r="S13" s="10"/>
    </row>
    <row r="14" spans="1:21" x14ac:dyDescent="0.25">
      <c r="A14" t="s">
        <v>263</v>
      </c>
      <c r="B14" s="1" t="s">
        <v>18</v>
      </c>
      <c r="C14" s="5" t="s">
        <v>33</v>
      </c>
      <c r="D14" s="5" t="s">
        <v>34</v>
      </c>
      <c r="E14" t="s">
        <v>120</v>
      </c>
      <c r="F14" t="s">
        <v>130</v>
      </c>
      <c r="G14" t="s">
        <v>130</v>
      </c>
      <c r="H14" t="s">
        <v>136</v>
      </c>
      <c r="I14" t="s">
        <v>167</v>
      </c>
      <c r="J14" s="16">
        <v>178</v>
      </c>
      <c r="K14" t="s">
        <v>141</v>
      </c>
      <c r="M14" t="s">
        <v>146</v>
      </c>
      <c r="N14" t="s">
        <v>206</v>
      </c>
      <c r="O14" t="s">
        <v>205</v>
      </c>
      <c r="P14" t="s">
        <v>138</v>
      </c>
      <c r="Q14" t="s">
        <v>162</v>
      </c>
      <c r="R14" t="s">
        <v>176</v>
      </c>
      <c r="S14" s="10">
        <v>3</v>
      </c>
    </row>
    <row r="15" spans="1:21" x14ac:dyDescent="0.25">
      <c r="A15" t="s">
        <v>264</v>
      </c>
      <c r="B15" s="1"/>
      <c r="C15" s="5"/>
      <c r="D15" s="5"/>
      <c r="F15" t="s">
        <v>130</v>
      </c>
      <c r="G15" t="s">
        <v>230</v>
      </c>
      <c r="H15" t="s">
        <v>136</v>
      </c>
      <c r="I15" t="s">
        <v>223</v>
      </c>
      <c r="J15" s="16">
        <v>261</v>
      </c>
      <c r="K15" t="s">
        <v>143</v>
      </c>
      <c r="L15" t="s">
        <v>232</v>
      </c>
      <c r="M15" t="s">
        <v>259</v>
      </c>
      <c r="N15" s="10" t="s">
        <v>260</v>
      </c>
      <c r="O15" s="10" t="s">
        <v>261</v>
      </c>
      <c r="P15" t="s">
        <v>236</v>
      </c>
      <c r="Q15" t="s">
        <v>237</v>
      </c>
      <c r="R15" t="s">
        <v>262</v>
      </c>
      <c r="S15" s="10"/>
    </row>
    <row r="16" spans="1:21" x14ac:dyDescent="0.25">
      <c r="A16" t="s">
        <v>263</v>
      </c>
      <c r="B16" s="1" t="s">
        <v>16</v>
      </c>
      <c r="C16" s="5" t="s">
        <v>35</v>
      </c>
      <c r="D16" s="5" t="s">
        <v>36</v>
      </c>
      <c r="E16" t="s">
        <v>120</v>
      </c>
      <c r="F16" t="s">
        <v>130</v>
      </c>
      <c r="G16" s="16" t="s">
        <v>130</v>
      </c>
      <c r="H16" t="s">
        <v>123</v>
      </c>
      <c r="I16" t="s">
        <v>167</v>
      </c>
      <c r="J16">
        <v>190</v>
      </c>
      <c r="K16" t="s">
        <v>141</v>
      </c>
      <c r="M16" t="s">
        <v>149</v>
      </c>
      <c r="N16" s="10" t="s">
        <v>208</v>
      </c>
      <c r="O16" s="10" t="s">
        <v>190</v>
      </c>
      <c r="P16" t="s">
        <v>137</v>
      </c>
      <c r="Q16" t="s">
        <v>159</v>
      </c>
      <c r="R16" t="s">
        <v>177</v>
      </c>
      <c r="S16" s="10">
        <v>4</v>
      </c>
    </row>
    <row r="17" spans="1:21" x14ac:dyDescent="0.25">
      <c r="A17" t="s">
        <v>264</v>
      </c>
      <c r="B17" s="1"/>
      <c r="C17" s="5"/>
      <c r="D17" s="5"/>
      <c r="F17" t="s">
        <v>130</v>
      </c>
      <c r="G17" s="16" t="s">
        <v>128</v>
      </c>
      <c r="H17" t="s">
        <v>123</v>
      </c>
      <c r="I17" t="s">
        <v>223</v>
      </c>
      <c r="J17">
        <v>190</v>
      </c>
      <c r="K17" t="s">
        <v>224</v>
      </c>
      <c r="L17" t="s">
        <v>265</v>
      </c>
      <c r="M17" t="s">
        <v>145</v>
      </c>
      <c r="N17" t="s">
        <v>266</v>
      </c>
      <c r="O17" t="s">
        <v>267</v>
      </c>
      <c r="P17" t="s">
        <v>137</v>
      </c>
      <c r="Q17" t="s">
        <v>268</v>
      </c>
      <c r="R17" t="s">
        <v>269</v>
      </c>
      <c r="S17" s="10"/>
    </row>
    <row r="18" spans="1:21" x14ac:dyDescent="0.25">
      <c r="A18" t="s">
        <v>263</v>
      </c>
      <c r="B18" s="1" t="s">
        <v>16</v>
      </c>
      <c r="C18" s="5" t="s">
        <v>37</v>
      </c>
      <c r="D18" s="5" t="s">
        <v>38</v>
      </c>
      <c r="E18" t="s">
        <v>120</v>
      </c>
      <c r="F18" t="s">
        <v>130</v>
      </c>
      <c r="G18" t="s">
        <v>130</v>
      </c>
      <c r="H18" t="s">
        <v>132</v>
      </c>
      <c r="I18" t="s">
        <v>167</v>
      </c>
      <c r="J18">
        <v>558</v>
      </c>
      <c r="K18" t="s">
        <v>144</v>
      </c>
      <c r="M18" t="s">
        <v>145</v>
      </c>
      <c r="N18" t="s">
        <v>207</v>
      </c>
      <c r="O18" t="s">
        <v>191</v>
      </c>
      <c r="P18" t="s">
        <v>138</v>
      </c>
      <c r="Q18" t="s">
        <v>162</v>
      </c>
      <c r="R18" t="s">
        <v>178</v>
      </c>
      <c r="S18" s="10">
        <v>4</v>
      </c>
      <c r="U18" t="s">
        <v>169</v>
      </c>
    </row>
    <row r="19" spans="1:21" x14ac:dyDescent="0.25">
      <c r="A19" t="s">
        <v>264</v>
      </c>
      <c r="B19" s="1"/>
      <c r="C19" s="5"/>
      <c r="D19" s="5"/>
      <c r="F19" t="s">
        <v>130</v>
      </c>
      <c r="G19" t="s">
        <v>230</v>
      </c>
      <c r="H19" t="s">
        <v>132</v>
      </c>
      <c r="I19" t="s">
        <v>223</v>
      </c>
      <c r="J19">
        <v>558</v>
      </c>
      <c r="K19" t="s">
        <v>144</v>
      </c>
      <c r="L19" t="s">
        <v>270</v>
      </c>
      <c r="M19" t="s">
        <v>145</v>
      </c>
      <c r="N19" t="s">
        <v>271</v>
      </c>
      <c r="O19" t="s">
        <v>272</v>
      </c>
      <c r="P19" t="s">
        <v>236</v>
      </c>
      <c r="Q19" t="s">
        <v>237</v>
      </c>
      <c r="R19" t="s">
        <v>273</v>
      </c>
      <c r="S19" s="10"/>
    </row>
    <row r="20" spans="1:21" x14ac:dyDescent="0.25">
      <c r="A20" t="s">
        <v>263</v>
      </c>
      <c r="B20" s="1" t="s">
        <v>16</v>
      </c>
      <c r="C20" s="5" t="s">
        <v>39</v>
      </c>
      <c r="D20" s="5" t="s">
        <v>40</v>
      </c>
      <c r="E20" t="s">
        <v>120</v>
      </c>
      <c r="F20" t="s">
        <v>130</v>
      </c>
      <c r="G20" t="s">
        <v>130</v>
      </c>
      <c r="H20" t="s">
        <v>123</v>
      </c>
      <c r="I20" t="s">
        <v>167</v>
      </c>
      <c r="J20">
        <v>1053</v>
      </c>
      <c r="K20" t="s">
        <v>141</v>
      </c>
      <c r="M20" t="s">
        <v>145</v>
      </c>
      <c r="N20" t="s">
        <v>209</v>
      </c>
      <c r="O20" t="s">
        <v>192</v>
      </c>
      <c r="P20" t="s">
        <v>138</v>
      </c>
      <c r="Q20" t="s">
        <v>162</v>
      </c>
      <c r="R20" t="s">
        <v>179</v>
      </c>
      <c r="S20" s="10">
        <v>4</v>
      </c>
    </row>
    <row r="21" spans="1:21" x14ac:dyDescent="0.25">
      <c r="A21" t="s">
        <v>264</v>
      </c>
      <c r="B21" s="1"/>
      <c r="C21" s="5"/>
      <c r="D21" s="5"/>
      <c r="F21" t="s">
        <v>230</v>
      </c>
      <c r="G21" t="s">
        <v>230</v>
      </c>
      <c r="H21" t="s">
        <v>123</v>
      </c>
      <c r="I21" t="s">
        <v>223</v>
      </c>
      <c r="J21" s="17">
        <v>1053</v>
      </c>
      <c r="K21" t="s">
        <v>143</v>
      </c>
      <c r="L21" t="s">
        <v>274</v>
      </c>
      <c r="M21" t="s">
        <v>145</v>
      </c>
      <c r="N21" t="s">
        <v>275</v>
      </c>
      <c r="O21" s="21" t="s">
        <v>276</v>
      </c>
      <c r="P21" t="s">
        <v>236</v>
      </c>
      <c r="Q21" t="s">
        <v>237</v>
      </c>
      <c r="R21" t="s">
        <v>277</v>
      </c>
      <c r="S21" s="10"/>
    </row>
    <row r="22" spans="1:21" x14ac:dyDescent="0.25">
      <c r="A22" t="s">
        <v>263</v>
      </c>
      <c r="B22" s="1" t="s">
        <v>17</v>
      </c>
      <c r="C22" s="5" t="s">
        <v>41</v>
      </c>
      <c r="D22" s="5" t="s">
        <v>42</v>
      </c>
      <c r="E22" t="s">
        <v>120</v>
      </c>
      <c r="F22" t="s">
        <v>130</v>
      </c>
      <c r="G22" t="s">
        <v>130</v>
      </c>
      <c r="H22" s="16" t="s">
        <v>124</v>
      </c>
      <c r="I22" s="16" t="s">
        <v>170</v>
      </c>
      <c r="J22">
        <v>155</v>
      </c>
      <c r="K22" s="16" t="s">
        <v>141</v>
      </c>
      <c r="M22" t="s">
        <v>145</v>
      </c>
      <c r="N22" t="s">
        <v>210</v>
      </c>
      <c r="O22" t="s">
        <v>193</v>
      </c>
      <c r="P22" s="16" t="s">
        <v>137</v>
      </c>
      <c r="Q22" s="16" t="s">
        <v>159</v>
      </c>
      <c r="R22" t="s">
        <v>284</v>
      </c>
      <c r="S22" s="10">
        <v>4</v>
      </c>
    </row>
    <row r="23" spans="1:21" x14ac:dyDescent="0.25">
      <c r="A23" t="s">
        <v>264</v>
      </c>
      <c r="B23" s="1"/>
      <c r="C23" s="5"/>
      <c r="D23" s="5"/>
      <c r="F23" t="s">
        <v>130</v>
      </c>
      <c r="G23" t="s">
        <v>230</v>
      </c>
      <c r="H23" s="16" t="s">
        <v>278</v>
      </c>
      <c r="I23" s="16" t="s">
        <v>279</v>
      </c>
      <c r="J23">
        <v>155</v>
      </c>
      <c r="K23" s="16" t="s">
        <v>279</v>
      </c>
      <c r="L23" t="s">
        <v>280</v>
      </c>
      <c r="M23" t="s">
        <v>145</v>
      </c>
      <c r="N23" t="s">
        <v>281</v>
      </c>
      <c r="O23" t="s">
        <v>282</v>
      </c>
      <c r="P23" s="16" t="s">
        <v>236</v>
      </c>
      <c r="Q23" s="16" t="s">
        <v>237</v>
      </c>
      <c r="R23" t="s">
        <v>283</v>
      </c>
      <c r="S23" s="10"/>
    </row>
    <row r="24" spans="1:21" x14ac:dyDescent="0.25">
      <c r="A24" t="s">
        <v>263</v>
      </c>
      <c r="B24" s="1" t="s">
        <v>18</v>
      </c>
      <c r="C24" s="5" t="s">
        <v>41</v>
      </c>
      <c r="D24" s="5" t="s">
        <v>42</v>
      </c>
      <c r="E24" t="s">
        <v>120</v>
      </c>
      <c r="F24" t="s">
        <v>130</v>
      </c>
      <c r="G24" t="s">
        <v>130</v>
      </c>
      <c r="H24" s="16" t="s">
        <v>124</v>
      </c>
      <c r="I24" s="16" t="s">
        <v>167</v>
      </c>
      <c r="J24">
        <v>347</v>
      </c>
      <c r="K24" t="s">
        <v>141</v>
      </c>
      <c r="M24" t="s">
        <v>145</v>
      </c>
      <c r="N24" t="s">
        <v>211</v>
      </c>
      <c r="O24" t="s">
        <v>193</v>
      </c>
      <c r="P24" t="s">
        <v>137</v>
      </c>
      <c r="Q24" t="s">
        <v>159</v>
      </c>
      <c r="R24" t="s">
        <v>180</v>
      </c>
      <c r="S24" s="10">
        <v>5</v>
      </c>
      <c r="U24" t="s">
        <v>171</v>
      </c>
    </row>
    <row r="25" spans="1:21" x14ac:dyDescent="0.25">
      <c r="A25" t="s">
        <v>264</v>
      </c>
      <c r="B25" s="1"/>
      <c r="C25" s="5"/>
      <c r="D25" s="5"/>
      <c r="F25" t="s">
        <v>130</v>
      </c>
      <c r="G25" t="s">
        <v>130</v>
      </c>
      <c r="H25" s="16" t="s">
        <v>278</v>
      </c>
      <c r="I25" s="16" t="s">
        <v>285</v>
      </c>
      <c r="J25">
        <v>347</v>
      </c>
      <c r="K25" t="s">
        <v>143</v>
      </c>
      <c r="L25" t="s">
        <v>280</v>
      </c>
      <c r="M25" t="s">
        <v>145</v>
      </c>
      <c r="N25" t="s">
        <v>286</v>
      </c>
      <c r="O25" t="s">
        <v>287</v>
      </c>
      <c r="P25" t="s">
        <v>137</v>
      </c>
      <c r="Q25" t="s">
        <v>288</v>
      </c>
      <c r="R25" t="s">
        <v>289</v>
      </c>
      <c r="S25" s="10"/>
    </row>
    <row r="26" spans="1:21" x14ac:dyDescent="0.25">
      <c r="A26" t="s">
        <v>263</v>
      </c>
      <c r="B26" s="1" t="s">
        <v>55</v>
      </c>
      <c r="C26" s="5" t="s">
        <v>43</v>
      </c>
      <c r="D26" s="5" t="s">
        <v>44</v>
      </c>
      <c r="E26" t="s">
        <v>120</v>
      </c>
      <c r="F26" s="16" t="s">
        <v>130</v>
      </c>
      <c r="G26" t="s">
        <v>130</v>
      </c>
      <c r="H26" s="16" t="s">
        <v>126</v>
      </c>
      <c r="I26" s="18" t="s">
        <v>167</v>
      </c>
      <c r="J26">
        <v>799</v>
      </c>
      <c r="K26" t="s">
        <v>141</v>
      </c>
      <c r="M26" t="s">
        <v>146</v>
      </c>
      <c r="N26" t="s">
        <v>213</v>
      </c>
      <c r="O26" s="16" t="s">
        <v>194</v>
      </c>
      <c r="P26" t="s">
        <v>138</v>
      </c>
      <c r="Q26" s="16" t="s">
        <v>162</v>
      </c>
      <c r="R26" t="s">
        <v>181</v>
      </c>
      <c r="S26" s="10">
        <v>5</v>
      </c>
      <c r="U26" t="s">
        <v>212</v>
      </c>
    </row>
    <row r="27" spans="1:21" x14ac:dyDescent="0.25">
      <c r="A27" t="s">
        <v>264</v>
      </c>
      <c r="B27" s="1"/>
      <c r="C27" s="5"/>
      <c r="D27" s="5"/>
      <c r="F27" s="16" t="s">
        <v>128</v>
      </c>
      <c r="G27" t="s">
        <v>230</v>
      </c>
      <c r="H27" s="16" t="s">
        <v>135</v>
      </c>
      <c r="I27" s="18" t="s">
        <v>290</v>
      </c>
      <c r="J27">
        <v>799</v>
      </c>
      <c r="K27" t="s">
        <v>143</v>
      </c>
      <c r="L27" s="18" t="s">
        <v>291</v>
      </c>
      <c r="M27" t="s">
        <v>292</v>
      </c>
      <c r="N27" t="s">
        <v>293</v>
      </c>
      <c r="O27" s="16" t="s">
        <v>294</v>
      </c>
      <c r="P27" t="s">
        <v>236</v>
      </c>
      <c r="Q27" s="16" t="s">
        <v>295</v>
      </c>
      <c r="R27" t="s">
        <v>296</v>
      </c>
      <c r="S27" s="10"/>
    </row>
    <row r="28" spans="1:21" x14ac:dyDescent="0.25">
      <c r="A28" t="s">
        <v>263</v>
      </c>
      <c r="B28" s="1" t="s">
        <v>16</v>
      </c>
      <c r="C28" s="5" t="s">
        <v>45</v>
      </c>
      <c r="D28" s="5" t="s">
        <v>46</v>
      </c>
      <c r="E28" t="s">
        <v>120</v>
      </c>
      <c r="F28" t="s">
        <v>125</v>
      </c>
      <c r="G28" t="s">
        <v>122</v>
      </c>
      <c r="H28" s="19" t="s">
        <v>126</v>
      </c>
      <c r="I28" s="18" t="s">
        <v>167</v>
      </c>
      <c r="J28">
        <v>485</v>
      </c>
      <c r="K28" t="s">
        <v>141</v>
      </c>
      <c r="L28" s="18" t="s">
        <v>155</v>
      </c>
      <c r="M28" t="s">
        <v>150</v>
      </c>
      <c r="N28" t="s">
        <v>214</v>
      </c>
      <c r="O28" t="s">
        <v>215</v>
      </c>
      <c r="P28" t="s">
        <v>138</v>
      </c>
      <c r="Q28" t="s">
        <v>162</v>
      </c>
      <c r="R28" t="s">
        <v>187</v>
      </c>
      <c r="S28" s="16">
        <v>2</v>
      </c>
      <c r="T28" s="20" t="s">
        <v>333</v>
      </c>
    </row>
    <row r="29" spans="1:21" x14ac:dyDescent="0.25">
      <c r="A29" t="s">
        <v>264</v>
      </c>
      <c r="B29" s="1"/>
      <c r="C29" s="5"/>
      <c r="D29" s="5"/>
      <c r="F29" t="s">
        <v>128</v>
      </c>
      <c r="G29" t="s">
        <v>230</v>
      </c>
      <c r="H29" s="19" t="s">
        <v>297</v>
      </c>
      <c r="I29" t="s">
        <v>167</v>
      </c>
      <c r="J29">
        <v>485</v>
      </c>
      <c r="K29" t="s">
        <v>143</v>
      </c>
      <c r="L29" s="18" t="s">
        <v>298</v>
      </c>
      <c r="M29" t="s">
        <v>299</v>
      </c>
      <c r="N29" t="s">
        <v>300</v>
      </c>
      <c r="O29" t="s">
        <v>301</v>
      </c>
      <c r="P29" t="s">
        <v>236</v>
      </c>
      <c r="Q29" t="s">
        <v>237</v>
      </c>
      <c r="R29" t="s">
        <v>302</v>
      </c>
      <c r="S29" s="16"/>
    </row>
    <row r="30" spans="1:21" x14ac:dyDescent="0.25">
      <c r="A30" t="s">
        <v>263</v>
      </c>
      <c r="B30" s="1" t="s">
        <v>17</v>
      </c>
      <c r="C30" s="5" t="s">
        <v>47</v>
      </c>
      <c r="D30" s="5" t="s">
        <v>48</v>
      </c>
      <c r="E30" t="s">
        <v>120</v>
      </c>
      <c r="F30" t="s">
        <v>122</v>
      </c>
      <c r="G30" t="s">
        <v>125</v>
      </c>
      <c r="H30" t="s">
        <v>123</v>
      </c>
      <c r="I30" t="s">
        <v>167</v>
      </c>
      <c r="J30">
        <v>413</v>
      </c>
      <c r="K30" t="s">
        <v>141</v>
      </c>
      <c r="L30" s="18"/>
      <c r="M30" t="s">
        <v>145</v>
      </c>
      <c r="N30" t="s">
        <v>216</v>
      </c>
      <c r="O30" t="s">
        <v>196</v>
      </c>
      <c r="P30" t="s">
        <v>137</v>
      </c>
      <c r="Q30" t="s">
        <v>159</v>
      </c>
      <c r="R30" t="s">
        <v>185</v>
      </c>
      <c r="S30" s="10">
        <v>5</v>
      </c>
    </row>
    <row r="31" spans="1:21" x14ac:dyDescent="0.25">
      <c r="A31" t="s">
        <v>264</v>
      </c>
      <c r="B31" s="1"/>
      <c r="C31" s="5"/>
      <c r="D31" s="5"/>
      <c r="F31" t="s">
        <v>130</v>
      </c>
      <c r="G31" t="s">
        <v>128</v>
      </c>
      <c r="H31" t="s">
        <v>123</v>
      </c>
      <c r="I31" t="s">
        <v>167</v>
      </c>
      <c r="J31">
        <v>413</v>
      </c>
      <c r="K31" t="s">
        <v>143</v>
      </c>
      <c r="L31" s="18" t="s">
        <v>303</v>
      </c>
      <c r="M31" t="s">
        <v>145</v>
      </c>
      <c r="N31" t="s">
        <v>304</v>
      </c>
      <c r="O31" t="s">
        <v>305</v>
      </c>
      <c r="P31" t="s">
        <v>137</v>
      </c>
      <c r="Q31" t="s">
        <v>288</v>
      </c>
      <c r="R31" t="s">
        <v>306</v>
      </c>
      <c r="S31" s="10"/>
    </row>
    <row r="32" spans="1:21" x14ac:dyDescent="0.25">
      <c r="A32" t="s">
        <v>263</v>
      </c>
      <c r="B32" s="1" t="s">
        <v>18</v>
      </c>
      <c r="C32" s="5" t="s">
        <v>47</v>
      </c>
      <c r="D32" s="5" t="s">
        <v>48</v>
      </c>
      <c r="E32" t="s">
        <v>120</v>
      </c>
      <c r="F32" t="s">
        <v>125</v>
      </c>
      <c r="G32" t="s">
        <v>125</v>
      </c>
      <c r="H32" t="s">
        <v>123</v>
      </c>
      <c r="I32" t="s">
        <v>167</v>
      </c>
      <c r="J32" s="16">
        <v>444</v>
      </c>
      <c r="K32" t="s">
        <v>141</v>
      </c>
      <c r="L32" s="18"/>
      <c r="M32" t="s">
        <v>145</v>
      </c>
      <c r="N32" t="s">
        <v>217</v>
      </c>
      <c r="O32" t="s">
        <v>196</v>
      </c>
      <c r="P32" t="s">
        <v>137</v>
      </c>
      <c r="Q32" t="s">
        <v>159</v>
      </c>
      <c r="R32" t="s">
        <v>186</v>
      </c>
      <c r="S32" s="10">
        <v>4</v>
      </c>
    </row>
    <row r="33" spans="1:19" x14ac:dyDescent="0.25">
      <c r="A33" t="s">
        <v>264</v>
      </c>
      <c r="B33" s="1"/>
      <c r="C33" s="5"/>
      <c r="D33" s="5"/>
      <c r="F33" t="s">
        <v>128</v>
      </c>
      <c r="G33" t="s">
        <v>128</v>
      </c>
      <c r="H33" t="s">
        <v>123</v>
      </c>
      <c r="I33" t="s">
        <v>167</v>
      </c>
      <c r="J33" s="16">
        <v>400</v>
      </c>
      <c r="K33" t="s">
        <v>143</v>
      </c>
      <c r="L33" s="18" t="s">
        <v>303</v>
      </c>
      <c r="M33" t="s">
        <v>299</v>
      </c>
      <c r="N33" t="s">
        <v>307</v>
      </c>
      <c r="O33" t="s">
        <v>305</v>
      </c>
      <c r="P33" t="s">
        <v>137</v>
      </c>
      <c r="Q33" t="s">
        <v>288</v>
      </c>
      <c r="R33" t="s">
        <v>308</v>
      </c>
      <c r="S33" s="10"/>
    </row>
    <row r="34" spans="1:19" x14ac:dyDescent="0.25">
      <c r="A34" t="s">
        <v>263</v>
      </c>
      <c r="B34" s="1" t="s">
        <v>17</v>
      </c>
      <c r="C34" s="5" t="s">
        <v>49</v>
      </c>
      <c r="D34" s="5" t="s">
        <v>50</v>
      </c>
      <c r="E34" t="s">
        <v>120</v>
      </c>
      <c r="F34" t="s">
        <v>122</v>
      </c>
      <c r="G34" s="16" t="s">
        <v>122</v>
      </c>
      <c r="H34" s="18" t="s">
        <v>124</v>
      </c>
      <c r="I34" t="s">
        <v>167</v>
      </c>
      <c r="J34" s="16">
        <v>124</v>
      </c>
      <c r="K34" t="s">
        <v>141</v>
      </c>
      <c r="L34" s="18" t="s">
        <v>155</v>
      </c>
      <c r="M34" s="16" t="s">
        <v>151</v>
      </c>
      <c r="N34" t="s">
        <v>218</v>
      </c>
      <c r="O34" t="s">
        <v>195</v>
      </c>
      <c r="P34" t="s">
        <v>137</v>
      </c>
      <c r="Q34" t="s">
        <v>159</v>
      </c>
      <c r="R34" t="s">
        <v>184</v>
      </c>
      <c r="S34" s="10">
        <v>4</v>
      </c>
    </row>
    <row r="35" spans="1:19" x14ac:dyDescent="0.25">
      <c r="A35" t="s">
        <v>264</v>
      </c>
      <c r="B35" s="1"/>
      <c r="C35" s="5"/>
      <c r="D35" s="5"/>
      <c r="F35" t="s">
        <v>130</v>
      </c>
      <c r="G35" s="16" t="s">
        <v>128</v>
      </c>
      <c r="H35" s="18" t="s">
        <v>309</v>
      </c>
      <c r="I35" t="s">
        <v>167</v>
      </c>
      <c r="J35" s="16">
        <v>194</v>
      </c>
      <c r="K35" t="s">
        <v>143</v>
      </c>
      <c r="L35" s="18" t="s">
        <v>291</v>
      </c>
      <c r="M35" s="16" t="s">
        <v>145</v>
      </c>
      <c r="N35" t="s">
        <v>310</v>
      </c>
      <c r="O35" t="s">
        <v>311</v>
      </c>
      <c r="P35" t="s">
        <v>137</v>
      </c>
      <c r="Q35" t="s">
        <v>288</v>
      </c>
      <c r="R35" t="s">
        <v>312</v>
      </c>
      <c r="S35" s="10"/>
    </row>
    <row r="36" spans="1:19" x14ac:dyDescent="0.25">
      <c r="A36" t="s">
        <v>263</v>
      </c>
      <c r="B36" s="1" t="s">
        <v>18</v>
      </c>
      <c r="C36" s="5" t="s">
        <v>49</v>
      </c>
      <c r="D36" s="5" t="s">
        <v>50</v>
      </c>
      <c r="E36" t="s">
        <v>120</v>
      </c>
      <c r="F36" t="s">
        <v>122</v>
      </c>
      <c r="G36" t="s">
        <v>122</v>
      </c>
      <c r="H36" s="18" t="s">
        <v>124</v>
      </c>
      <c r="I36" t="s">
        <v>167</v>
      </c>
      <c r="J36">
        <v>288</v>
      </c>
      <c r="K36" t="s">
        <v>141</v>
      </c>
      <c r="L36" s="18" t="s">
        <v>155</v>
      </c>
      <c r="M36" t="s">
        <v>151</v>
      </c>
      <c r="N36" t="s">
        <v>219</v>
      </c>
      <c r="O36" t="s">
        <v>195</v>
      </c>
      <c r="P36" t="s">
        <v>137</v>
      </c>
      <c r="Q36" t="s">
        <v>159</v>
      </c>
      <c r="R36" t="s">
        <v>184</v>
      </c>
      <c r="S36" s="10">
        <v>4</v>
      </c>
    </row>
    <row r="37" spans="1:19" x14ac:dyDescent="0.25">
      <c r="A37" t="s">
        <v>264</v>
      </c>
      <c r="B37" s="1"/>
      <c r="C37" s="5"/>
      <c r="D37" s="5"/>
      <c r="F37" t="s">
        <v>130</v>
      </c>
      <c r="G37" t="s">
        <v>130</v>
      </c>
      <c r="H37" s="18" t="s">
        <v>309</v>
      </c>
      <c r="I37" t="s">
        <v>167</v>
      </c>
      <c r="J37">
        <v>288</v>
      </c>
      <c r="K37" t="s">
        <v>143</v>
      </c>
      <c r="L37" s="18" t="s">
        <v>291</v>
      </c>
      <c r="M37" t="s">
        <v>145</v>
      </c>
      <c r="N37" t="s">
        <v>310</v>
      </c>
      <c r="O37" t="s">
        <v>313</v>
      </c>
      <c r="P37" t="s">
        <v>137</v>
      </c>
      <c r="Q37" t="s">
        <v>288</v>
      </c>
      <c r="R37" t="s">
        <v>314</v>
      </c>
      <c r="S37" s="10"/>
    </row>
    <row r="38" spans="1:19" x14ac:dyDescent="0.25">
      <c r="A38" t="s">
        <v>263</v>
      </c>
      <c r="B38" s="1" t="s">
        <v>16</v>
      </c>
      <c r="C38" s="5" t="s">
        <v>51</v>
      </c>
      <c r="D38" s="5" t="s">
        <v>52</v>
      </c>
      <c r="E38" t="s">
        <v>120</v>
      </c>
      <c r="F38" t="s">
        <v>122</v>
      </c>
      <c r="G38" t="s">
        <v>122</v>
      </c>
      <c r="H38" t="s">
        <v>123</v>
      </c>
      <c r="I38" s="16" t="s">
        <v>167</v>
      </c>
      <c r="J38">
        <v>162</v>
      </c>
      <c r="K38" t="s">
        <v>140</v>
      </c>
      <c r="L38" s="18" t="s">
        <v>154</v>
      </c>
      <c r="M38" t="s">
        <v>145</v>
      </c>
      <c r="N38" t="s">
        <v>220</v>
      </c>
      <c r="O38" t="s">
        <v>221</v>
      </c>
      <c r="P38" t="s">
        <v>138</v>
      </c>
      <c r="Q38" t="s">
        <v>162</v>
      </c>
      <c r="R38" t="s">
        <v>183</v>
      </c>
      <c r="S38" s="10">
        <v>4</v>
      </c>
    </row>
    <row r="39" spans="1:19" x14ac:dyDescent="0.25">
      <c r="A39" t="s">
        <v>264</v>
      </c>
      <c r="B39" s="1"/>
      <c r="C39" s="5"/>
      <c r="D39" s="5"/>
      <c r="F39" t="s">
        <v>130</v>
      </c>
      <c r="G39" t="s">
        <v>230</v>
      </c>
      <c r="H39" t="s">
        <v>123</v>
      </c>
      <c r="I39" s="16" t="s">
        <v>315</v>
      </c>
      <c r="J39">
        <v>162</v>
      </c>
      <c r="K39" t="s">
        <v>316</v>
      </c>
      <c r="L39" s="18" t="s">
        <v>232</v>
      </c>
      <c r="M39" t="s">
        <v>145</v>
      </c>
      <c r="N39" t="s">
        <v>317</v>
      </c>
      <c r="O39" t="s">
        <v>318</v>
      </c>
      <c r="P39" t="s">
        <v>236</v>
      </c>
      <c r="Q39" t="s">
        <v>237</v>
      </c>
      <c r="R39" t="s">
        <v>319</v>
      </c>
      <c r="S39" s="10"/>
    </row>
    <row r="40" spans="1:19" x14ac:dyDescent="0.25">
      <c r="A40" t="s">
        <v>263</v>
      </c>
      <c r="B40" t="s">
        <v>16</v>
      </c>
      <c r="C40" s="5" t="s">
        <v>53</v>
      </c>
      <c r="D40" s="5" t="s">
        <v>54</v>
      </c>
      <c r="E40" t="s">
        <v>120</v>
      </c>
      <c r="F40" t="s">
        <v>122</v>
      </c>
      <c r="G40" t="s">
        <v>122</v>
      </c>
      <c r="H40" t="s">
        <v>121</v>
      </c>
      <c r="I40" t="s">
        <v>165</v>
      </c>
      <c r="J40">
        <v>160</v>
      </c>
      <c r="K40" t="s">
        <v>140</v>
      </c>
      <c r="L40" s="18" t="s">
        <v>153</v>
      </c>
      <c r="M40" t="s">
        <v>152</v>
      </c>
      <c r="N40" t="s">
        <v>222</v>
      </c>
      <c r="O40" s="16" t="s">
        <v>197</v>
      </c>
      <c r="P40" t="s">
        <v>137</v>
      </c>
      <c r="Q40" s="16" t="s">
        <v>162</v>
      </c>
      <c r="R40" t="s">
        <v>182</v>
      </c>
      <c r="S40" s="10">
        <v>3</v>
      </c>
    </row>
    <row r="41" spans="1:19" x14ac:dyDescent="0.25">
      <c r="A41" t="s">
        <v>264</v>
      </c>
      <c r="F41" t="s">
        <v>130</v>
      </c>
      <c r="G41" t="s">
        <v>230</v>
      </c>
      <c r="H41" t="s">
        <v>121</v>
      </c>
      <c r="I41" t="s">
        <v>320</v>
      </c>
      <c r="J41" t="s">
        <v>321</v>
      </c>
      <c r="K41" t="s">
        <v>231</v>
      </c>
      <c r="L41" s="18" t="s">
        <v>322</v>
      </c>
      <c r="M41" t="s">
        <v>323</v>
      </c>
      <c r="N41" t="s">
        <v>324</v>
      </c>
      <c r="O41" s="16" t="s">
        <v>325</v>
      </c>
      <c r="P41" t="s">
        <v>137</v>
      </c>
      <c r="Q41" s="16" t="s">
        <v>326</v>
      </c>
      <c r="R41" t="s">
        <v>327</v>
      </c>
      <c r="S41" s="10"/>
    </row>
    <row r="42" spans="1:19" x14ac:dyDescent="0.25">
      <c r="E42" t="s">
        <v>328</v>
      </c>
      <c r="F42">
        <v>1</v>
      </c>
      <c r="G42">
        <v>3</v>
      </c>
      <c r="H42">
        <v>3</v>
      </c>
      <c r="I42">
        <v>7</v>
      </c>
      <c r="J42">
        <v>4</v>
      </c>
      <c r="K42">
        <v>2</v>
      </c>
      <c r="M42">
        <v>1</v>
      </c>
      <c r="P42">
        <v>2</v>
      </c>
      <c r="Q42">
        <v>6</v>
      </c>
      <c r="S42">
        <v>2</v>
      </c>
    </row>
  </sheetData>
  <dataValidations count="6">
    <dataValidation type="list" allowBlank="1" showInputMessage="1" showErrorMessage="1" sqref="E1:E5" xr:uid="{61737A9C-9B9A-4F87-A217-751864D50ED3}">
      <formula1>"Empirical,Theoretical"</formula1>
    </dataValidation>
    <dataValidation type="list" allowBlank="1" showInputMessage="1" showErrorMessage="1" sqref="F2:G11" xr:uid="{69480AE4-CBA4-4635-8159-640575DBEB0D}">
      <formula1>"yes,no,not applicable"</formula1>
    </dataValidation>
    <dataValidation type="list" allowBlank="1" showInputMessage="1" showErrorMessage="1" sqref="K2:K3 K18:K19" xr:uid="{3C12F207-9322-46F0-8998-79574E0533D2}">
      <formula1>"Online,Laboratory,Community,Online/Laboratory,Online/Community,Naturalistic"</formula1>
    </dataValidation>
    <dataValidation type="list" allowBlank="1" showInputMessage="1" showErrorMessage="1" sqref="I2:I40" xr:uid="{1ECD072B-C91A-44E3-9EB2-6F2C31E84EAD}">
      <formula1>"Simple Random Sampling,Stratified Random Sampling,Cluster Sampling,Multi-Stage Sampling,Convenience Sampling,Quota Sampling,Purposive Sampling,Systematic Sampling"</formula1>
    </dataValidation>
    <dataValidation type="list" allowBlank="1" showInputMessage="1" showErrorMessage="1" sqref="Q2:Q40" xr:uid="{34121C1B-7279-42B0-A834-F7700FA9730C}">
      <formula1>"Cross-Sectional Design,Between-Subjects Design,2×2 Between-Subjects Factorial Design, 2×2 Mixed Factorial Design,Within-Subjects Design,Longitudinal Design,Prospective Cohort Design,Not Applicable"</formula1>
    </dataValidation>
    <dataValidation type="list" allowBlank="1" showInputMessage="1" showErrorMessage="1" sqref="P2:P3" xr:uid="{102DBCFA-3E33-4A51-9FFC-E8897725766E}">
      <formula1>"Experiment,Survey,Structured Interview,Semi-structured Interview,Not applicable "</formula1>
    </dataValidation>
  </dataValidation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A6766-6495-446C-89DB-E302C281AC9A}">
  <dimension ref="A1:H25"/>
  <sheetViews>
    <sheetView topLeftCell="A21" workbookViewId="0">
      <selection activeCell="C22" sqref="C22"/>
    </sheetView>
  </sheetViews>
  <sheetFormatPr defaultRowHeight="15" x14ac:dyDescent="0.25"/>
  <sheetData>
    <row r="1" spans="1:8" x14ac:dyDescent="0.25">
      <c r="A1" s="13" t="s">
        <v>56</v>
      </c>
      <c r="B1" s="13" t="s">
        <v>57</v>
      </c>
      <c r="C1" s="13" t="s">
        <v>58</v>
      </c>
      <c r="D1" s="13" t="s">
        <v>59</v>
      </c>
      <c r="E1" s="13" t="s">
        <v>60</v>
      </c>
      <c r="F1" s="8" t="s">
        <v>61</v>
      </c>
      <c r="G1" s="8"/>
      <c r="H1" s="8"/>
    </row>
    <row r="2" spans="1:8" x14ac:dyDescent="0.25">
      <c r="A2" s="7" t="s">
        <v>62</v>
      </c>
      <c r="B2" s="8" t="s">
        <v>63</v>
      </c>
      <c r="C2" s="8"/>
      <c r="D2" s="13" t="s">
        <v>64</v>
      </c>
      <c r="F2" s="10" t="s">
        <v>65</v>
      </c>
      <c r="G2" s="10"/>
      <c r="H2" s="10"/>
    </row>
    <row r="3" spans="1:8" x14ac:dyDescent="0.25">
      <c r="A3" s="7" t="s">
        <v>66</v>
      </c>
      <c r="B3" s="8" t="s">
        <v>67</v>
      </c>
      <c r="C3" s="8"/>
      <c r="F3" s="11" t="s">
        <v>68</v>
      </c>
      <c r="G3" s="11"/>
      <c r="H3" s="11"/>
    </row>
    <row r="4" spans="1:8" ht="30" x14ac:dyDescent="0.25">
      <c r="A4" s="7" t="s">
        <v>69</v>
      </c>
      <c r="B4" s="8" t="s">
        <v>70</v>
      </c>
      <c r="C4" s="8"/>
    </row>
    <row r="5" spans="1:8" ht="30" x14ac:dyDescent="0.25">
      <c r="A5" s="7" t="s">
        <v>71</v>
      </c>
      <c r="B5" s="8" t="s">
        <v>72</v>
      </c>
      <c r="C5" s="8"/>
    </row>
    <row r="6" spans="1:8" ht="45" x14ac:dyDescent="0.25">
      <c r="A6" s="7" t="s">
        <v>73</v>
      </c>
      <c r="B6" s="8" t="s">
        <v>74</v>
      </c>
      <c r="C6" s="8"/>
    </row>
    <row r="7" spans="1:8" ht="60" x14ac:dyDescent="0.25">
      <c r="A7" s="7" t="s">
        <v>75</v>
      </c>
      <c r="B7" s="8" t="s">
        <v>76</v>
      </c>
      <c r="C7" s="8"/>
    </row>
    <row r="8" spans="1:8" ht="45" x14ac:dyDescent="0.25">
      <c r="A8" s="7" t="s">
        <v>77</v>
      </c>
      <c r="B8" s="8" t="s">
        <v>78</v>
      </c>
      <c r="C8" s="8"/>
    </row>
    <row r="9" spans="1:8" x14ac:dyDescent="0.25">
      <c r="A9" s="9" t="s">
        <v>79</v>
      </c>
      <c r="B9" s="10" t="s">
        <v>80</v>
      </c>
      <c r="C9" s="10"/>
    </row>
    <row r="10" spans="1:8" x14ac:dyDescent="0.25">
      <c r="A10" s="9" t="s">
        <v>2</v>
      </c>
      <c r="B10" s="10" t="s">
        <v>81</v>
      </c>
      <c r="C10" s="10"/>
    </row>
    <row r="11" spans="1:8" ht="60" x14ac:dyDescent="0.25">
      <c r="A11" s="6" t="s">
        <v>1</v>
      </c>
      <c r="B11" s="11" t="s">
        <v>82</v>
      </c>
      <c r="C11" s="11"/>
      <c r="E11" s="15" t="s">
        <v>83</v>
      </c>
    </row>
    <row r="12" spans="1:8" ht="30" x14ac:dyDescent="0.25">
      <c r="A12" s="6" t="s">
        <v>4</v>
      </c>
      <c r="B12" s="11" t="s">
        <v>84</v>
      </c>
      <c r="C12" s="11" t="s">
        <v>85</v>
      </c>
    </row>
    <row r="13" spans="1:8" ht="30" x14ac:dyDescent="0.25">
      <c r="A13" s="6" t="s">
        <v>5</v>
      </c>
      <c r="B13" s="11" t="s">
        <v>86</v>
      </c>
      <c r="C13" s="11" t="s">
        <v>87</v>
      </c>
    </row>
    <row r="14" spans="1:8" ht="45" x14ac:dyDescent="0.25">
      <c r="A14" s="6" t="s">
        <v>6</v>
      </c>
      <c r="B14" s="11" t="s">
        <v>88</v>
      </c>
      <c r="C14" s="11" t="s">
        <v>87</v>
      </c>
    </row>
    <row r="15" spans="1:8" ht="30" x14ac:dyDescent="0.25">
      <c r="A15" s="6" t="s">
        <v>7</v>
      </c>
      <c r="B15" s="11" t="s">
        <v>89</v>
      </c>
      <c r="C15" s="11" t="s">
        <v>90</v>
      </c>
      <c r="E15" s="15" t="s">
        <v>91</v>
      </c>
    </row>
    <row r="16" spans="1:8" ht="409.5" x14ac:dyDescent="0.25">
      <c r="A16" s="6" t="s">
        <v>8</v>
      </c>
      <c r="B16" s="11" t="s">
        <v>92</v>
      </c>
      <c r="C16" s="12" t="s">
        <v>93</v>
      </c>
    </row>
    <row r="17" spans="1:5" ht="30" x14ac:dyDescent="0.25">
      <c r="A17" s="6" t="s">
        <v>9</v>
      </c>
      <c r="B17" s="11" t="s">
        <v>94</v>
      </c>
      <c r="C17" s="11" t="s">
        <v>95</v>
      </c>
    </row>
    <row r="18" spans="1:5" ht="225" x14ac:dyDescent="0.25">
      <c r="A18" s="6" t="s">
        <v>10</v>
      </c>
      <c r="B18" s="11" t="s">
        <v>96</v>
      </c>
      <c r="C18" s="12" t="s">
        <v>97</v>
      </c>
    </row>
    <row r="19" spans="1:5" ht="409.5" x14ac:dyDescent="0.25">
      <c r="A19" s="6" t="s">
        <v>98</v>
      </c>
      <c r="B19" s="11" t="s">
        <v>99</v>
      </c>
      <c r="C19" s="12" t="s">
        <v>100</v>
      </c>
      <c r="E19" s="15" t="s">
        <v>101</v>
      </c>
    </row>
    <row r="20" spans="1:5" ht="409.5" x14ac:dyDescent="0.25">
      <c r="A20" s="6" t="s">
        <v>102</v>
      </c>
      <c r="B20" s="11" t="s">
        <v>103</v>
      </c>
      <c r="C20" s="12" t="s">
        <v>104</v>
      </c>
    </row>
    <row r="21" spans="1:5" ht="60" x14ac:dyDescent="0.25">
      <c r="A21" s="6" t="s">
        <v>11</v>
      </c>
      <c r="B21" s="11" t="s">
        <v>105</v>
      </c>
      <c r="C21" s="11" t="s">
        <v>106</v>
      </c>
      <c r="D21" s="14" t="s">
        <v>107</v>
      </c>
    </row>
    <row r="22" spans="1:5" ht="45" x14ac:dyDescent="0.25">
      <c r="A22" s="6" t="s">
        <v>12</v>
      </c>
      <c r="B22" s="11" t="s">
        <v>108</v>
      </c>
      <c r="C22" s="11" t="s">
        <v>109</v>
      </c>
      <c r="D22" s="14" t="s">
        <v>110</v>
      </c>
    </row>
    <row r="23" spans="1:5" ht="409.5" x14ac:dyDescent="0.25">
      <c r="A23" s="6" t="s">
        <v>13</v>
      </c>
      <c r="B23" s="11" t="s">
        <v>111</v>
      </c>
      <c r="C23" s="12" t="s">
        <v>112</v>
      </c>
    </row>
    <row r="24" spans="1:5" ht="225" x14ac:dyDescent="0.25">
      <c r="A24" s="6" t="s">
        <v>14</v>
      </c>
      <c r="B24" s="11" t="s">
        <v>113</v>
      </c>
      <c r="C24" s="12" t="s">
        <v>114</v>
      </c>
    </row>
    <row r="25" spans="1:5" ht="195" x14ac:dyDescent="0.25">
      <c r="A25" s="6" t="s">
        <v>115</v>
      </c>
      <c r="B25" s="11" t="s">
        <v>116</v>
      </c>
      <c r="C25" s="11" t="s">
        <v>117</v>
      </c>
      <c r="D25" s="14" t="s">
        <v>118</v>
      </c>
      <c r="E25" s="15" t="s">
        <v>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Syme, Kristen L. (Dr.)</dc:creator>
  <cp:lastModifiedBy>Syme, Kristen L. (Dr.)</cp:lastModifiedBy>
  <dcterms:created xsi:type="dcterms:W3CDTF">2025-06-05T10:04:45Z</dcterms:created>
  <dcterms:modified xsi:type="dcterms:W3CDTF">2025-07-28T12:10:35Z</dcterms:modified>
</cp:coreProperties>
</file>