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VENDAS" sheetId="1" state="visible" r:id="rId1"/>
    <sheet name="PRODUT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[$R$-416]\ * #,##0.00_-;\-[$R$-416]\ * #,##0.00_-;_-[$R$-416]\ * &quot;-&quot;??_-;_-@_-"/>
  </numFmts>
  <fonts count="3">
    <font>
      <name val="Calibri"/>
      <family val="2"/>
      <color theme="1"/>
      <sz val="11"/>
      <scheme val="minor"/>
    </font>
    <font>
      <name val="Arial Rounded MT Bold"/>
      <family val="2"/>
      <b val="1"/>
      <i val="1"/>
      <color theme="1"/>
      <sz val="24"/>
    </font>
    <font>
      <name val="Arial Narrow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left" vertical="center"/>
    </xf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dxfs count="5"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"/>
        </patternFill>
      </fill>
    </dxf>
    <dxf>
      <fill>
        <patternFill>
          <bgColor theme="0" tint="-0.249946592608417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5"/>
  <sheetViews>
    <sheetView tabSelected="1" workbookViewId="0">
      <selection activeCell="D7" sqref="D7"/>
    </sheetView>
  </sheetViews>
  <sheetFormatPr baseColWidth="8" defaultRowHeight="15" outlineLevelCol="0"/>
  <cols>
    <col width="17.5703125" bestFit="1" customWidth="1" style="5" min="2" max="2"/>
    <col width="27.140625" bestFit="1" customWidth="1" style="5" min="3" max="3"/>
    <col width="80.28515625" bestFit="1" customWidth="1" style="5" min="4" max="4"/>
    <col width="30.7109375" bestFit="1" customWidth="1" style="5" min="5" max="5"/>
    <col width="24.42578125" bestFit="1" customWidth="1" style="5" min="6" max="6"/>
    <col width="20.28515625" bestFit="1" customWidth="1" style="5" min="7" max="7"/>
    <col width="16.7109375" customWidth="1" style="5" min="8" max="8"/>
    <col width="22.28515625" customWidth="1" style="6" min="9" max="9"/>
    <col width="38.28515625" bestFit="1" customWidth="1" style="6" min="10" max="10"/>
    <col width="24" bestFit="1" customWidth="1" style="6" min="11" max="11"/>
    <col width="15.7109375" bestFit="1" customWidth="1" style="6" min="12" max="12"/>
  </cols>
  <sheetData>
    <row r="1" ht="15" customHeight="1" s="5">
      <c r="B1" s="4" t="inlineStr">
        <is>
          <t>RELATÓRIO DE VENDAS</t>
        </is>
      </c>
      <c r="F1" s="4" t="n"/>
      <c r="J1" s="4" t="n"/>
    </row>
    <row r="2"/>
    <row r="3" ht="18" customFormat="1" customHeight="1" s="3">
      <c r="B3" s="2" t="inlineStr">
        <is>
          <t>ID PEDIDO</t>
        </is>
      </c>
      <c r="C3" s="2" t="inlineStr">
        <is>
          <t>SKU</t>
        </is>
      </c>
      <c r="D3" s="2" t="inlineStr">
        <is>
          <t>PRODUTO</t>
        </is>
      </c>
      <c r="E3" s="2" t="inlineStr">
        <is>
          <t>VARIAÇÃO</t>
        </is>
      </c>
      <c r="F3" s="2" t="inlineStr">
        <is>
          <t>QUANTIDADE/PEDIDO</t>
        </is>
      </c>
      <c r="G3" s="2" t="inlineStr">
        <is>
          <t>ESTADO COMPRA</t>
        </is>
      </c>
      <c r="H3" s="2" t="inlineStr">
        <is>
          <t>DATA/HORA</t>
        </is>
      </c>
      <c r="I3" s="2" t="inlineStr">
        <is>
          <t>VALOR DO PEDIDO</t>
        </is>
      </c>
      <c r="J3" s="2" t="inlineStr">
        <is>
          <t>VALOR PAGO PELA PLATAFORMA</t>
        </is>
      </c>
      <c r="K3" s="2" t="inlineStr">
        <is>
          <t>CUSTO DO PRODUTO</t>
        </is>
      </c>
      <c r="L3" s="2" t="inlineStr">
        <is>
          <t>LUCRO FINAL</t>
        </is>
      </c>
      <c r="M3" s="2" t="inlineStr">
        <is>
          <t>%Lucro</t>
        </is>
      </c>
    </row>
    <row r="4">
      <c r="B4" t="inlineStr">
        <is>
          <t>240902VBQMGWTV</t>
        </is>
      </c>
      <c r="C4" t="inlineStr">
        <is>
          <t>1(BAR-91408-55) + 2 (ID-4864E)</t>
        </is>
      </c>
      <c r="D4" t="inlineStr">
        <is>
          <t>Kit 3 Conjuntos de Escovas de Aço Multiuso Kit 9 Peças - Material Aço - Latão - Nylon</t>
        </is>
      </c>
      <c r="E4" t="inlineStr">
        <is>
          <t>5 ESCOVA 17CM + 4 ESCOVAS 21CM</t>
        </is>
      </c>
      <c r="F4" t="inlineStr">
        <is>
          <t>1</t>
        </is>
      </c>
      <c r="G4" t="inlineStr">
        <is>
          <t>Bahia</t>
        </is>
      </c>
      <c r="H4" t="inlineStr">
        <is>
          <t>2024-09-02 08:11</t>
        </is>
      </c>
      <c r="I4" t="inlineStr">
        <is>
          <t>24.90</t>
        </is>
      </c>
      <c r="J4" t="n">
        <v>14.84</v>
      </c>
      <c r="K4" t="n">
        <v>10.1</v>
      </c>
      <c r="L4" t="n">
        <v>4.74</v>
      </c>
      <c r="M4" t="inlineStr">
        <is>
          <t>46.93%</t>
        </is>
      </c>
    </row>
    <row r="5">
      <c r="B5" t="inlineStr">
        <is>
          <t>240907A1QGE0JR</t>
        </is>
      </c>
      <c r="C5" t="inlineStr">
        <is>
          <t>VK-8375</t>
        </is>
      </c>
      <c r="D5" t="inlineStr">
        <is>
          <t>Jogo De Macho Para Fazer Rosca 8 Peças Profissional Promoção</t>
        </is>
      </c>
      <c r="E5" t="inlineStr">
        <is>
          <t>S/V</t>
        </is>
      </c>
      <c r="F5" t="inlineStr">
        <is>
          <t>1</t>
        </is>
      </c>
      <c r="G5" t="inlineStr">
        <is>
          <t>Pernambuco</t>
        </is>
      </c>
      <c r="H5" t="inlineStr">
        <is>
          <t>2024-09-06 15:11</t>
        </is>
      </c>
      <c r="I5" t="inlineStr">
        <is>
          <t>44.90</t>
        </is>
      </c>
      <c r="J5" t="n">
        <v>29.97</v>
      </c>
      <c r="K5" t="n">
        <v>16</v>
      </c>
      <c r="L5" t="n">
        <v>13.97</v>
      </c>
      <c r="M5" t="inlineStr">
        <is>
          <t>87.31%</t>
        </is>
      </c>
    </row>
  </sheetData>
  <mergeCells count="3">
    <mergeCell ref="B1:E2"/>
    <mergeCell ref="F1:I2"/>
    <mergeCell ref="J1:M2"/>
  </mergeCells>
  <conditionalFormatting sqref="A3:XFD3">
    <cfRule type="duplicateValues" priority="2" dxfId="0"/>
  </conditionalFormatting>
  <conditionalFormatting sqref="B1:B2 F1:F2 J1:J2">
    <cfRule type="duplicateValues" priority="3" dxfId="0"/>
  </conditionalFormatting>
  <conditionalFormatting sqref="B1:B1048576">
    <cfRule type="duplicateValues" priority="1" dxfId="2"/>
  </conditionalFormatting>
  <pageMargins left="0.511811024" right="0.511811024" top="0.787401575" bottom="0.787401575" header="0.31496062" footer="0.31496062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E5"/>
  <sheetViews>
    <sheetView workbookViewId="0">
      <selection activeCell="B4" sqref="B4"/>
    </sheetView>
  </sheetViews>
  <sheetFormatPr baseColWidth="8" defaultRowHeight="15" outlineLevelCol="0"/>
  <cols>
    <col width="27.140625" bestFit="1" customWidth="1" style="5" min="2" max="2"/>
    <col width="80.28515625" bestFit="1" customWidth="1" style="5" min="3" max="3"/>
    <col width="32.28515625" bestFit="1" customWidth="1" style="5" min="4" max="4"/>
    <col width="10.28515625" customWidth="1" style="6" min="5" max="5"/>
  </cols>
  <sheetData>
    <row r="1" ht="14.45" customHeight="1" s="5">
      <c r="B1" s="4" t="inlineStr">
        <is>
          <t>TABELA DE PRODUTOS</t>
        </is>
      </c>
    </row>
    <row r="2"/>
    <row r="3" ht="18" customHeight="1" s="5">
      <c r="B3" s="2" t="inlineStr">
        <is>
          <t>SKU</t>
        </is>
      </c>
      <c r="C3" s="2" t="inlineStr">
        <is>
          <t>PRODUTO</t>
        </is>
      </c>
      <c r="D3" s="2" t="inlineStr">
        <is>
          <t>VARIAÇÃO</t>
        </is>
      </c>
      <c r="E3" s="2" t="inlineStr">
        <is>
          <t>CUSTO</t>
        </is>
      </c>
    </row>
    <row r="4">
      <c r="B4" t="inlineStr">
        <is>
          <t>1(BAR-91408-55) + 2 (ID-4864E)</t>
        </is>
      </c>
      <c r="C4" t="inlineStr">
        <is>
          <t>Kit 3 Conjuntos de Escovas de Aço Multiuso Kit 9 Peças - Material Aço - Latão - Nylon</t>
        </is>
      </c>
      <c r="D4" t="inlineStr">
        <is>
          <t>5 ESCOVA 17CM + 4 ESCOVAS 21CM</t>
        </is>
      </c>
      <c r="E4" t="inlineStr">
        <is>
          <t>10.1</t>
        </is>
      </c>
    </row>
    <row r="5">
      <c r="B5" t="inlineStr">
        <is>
          <t>VK-8375</t>
        </is>
      </c>
      <c r="C5" t="inlineStr">
        <is>
          <t>Jogo De Macho Para Fazer Rosca 8 Peças Profissional Promoção</t>
        </is>
      </c>
      <c r="D5" t="inlineStr">
        <is>
          <t>S/V</t>
        </is>
      </c>
      <c r="E5" t="inlineStr">
        <is>
          <t>16</t>
        </is>
      </c>
    </row>
  </sheetData>
  <mergeCells count="1">
    <mergeCell ref="B1:E2"/>
  </mergeCells>
  <conditionalFormatting sqref="B1:B2">
    <cfRule type="duplicateValues" priority="2" dxfId="0"/>
  </conditionalFormatting>
  <conditionalFormatting sqref="B3:E3">
    <cfRule type="duplicateValues" priority="1" dxfId="0"/>
  </conditionalFormatting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 Ribeiro</dc:creator>
  <dcterms:created xsi:type="dcterms:W3CDTF">2024-09-19T20:20:25Z</dcterms:created>
  <dcterms:modified xsi:type="dcterms:W3CDTF">2024-09-20T18:16:17Z</dcterms:modified>
  <cp:lastModifiedBy>Lucas Ribeiro</cp:lastModifiedBy>
</cp:coreProperties>
</file>