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FEIRAO 03\Documents\BUGO\"/>
    </mc:Choice>
  </mc:AlternateContent>
  <xr:revisionPtr revIDLastSave="0" documentId="13_ncr:1_{6A05B1C8-47E1-4F78-932B-AD7652E681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<sst xmlns="http://schemas.openxmlformats.org/spreadsheetml/2006/main" count="966" uniqueCount="438">
  <si>
    <t>RELATÓRIO DE VENDAS</t>
  </si>
  <si>
    <t>ID PEDIDO</t>
  </si>
  <si>
    <t>SKU</t>
  </si>
  <si>
    <t>PRODUTO</t>
  </si>
  <si>
    <t>VARIAÇÃO</t>
  </si>
  <si>
    <t>QUANTIDADE/PEDIDO</t>
  </si>
  <si>
    <t>ESTADO COMPRA</t>
  </si>
  <si>
    <t>DATA/HORA</t>
  </si>
  <si>
    <t>VALOR DO PEDIDO</t>
  </si>
  <si>
    <t>VALOR PAGO PELA PLATAFORMA</t>
  </si>
  <si>
    <t>CUSTO DO PRODUTO</t>
  </si>
  <si>
    <t>LUCRO FINAL</t>
  </si>
  <si>
    <t>%Lucro</t>
  </si>
  <si>
    <t>240902VBQMGWTV</t>
  </si>
  <si>
    <t>1(BAR-91408-55) + 2 (ID-4864E)</t>
  </si>
  <si>
    <t>Kit 3 Conjuntos de Escovas de Aço Multiuso Kit 9 Peças - Material Aço - Latão - Nylon</t>
  </si>
  <si>
    <t>5 ESCOVA 17CM + 4 ESCOVAS 21CM</t>
  </si>
  <si>
    <t>1</t>
  </si>
  <si>
    <t>Bahia</t>
  </si>
  <si>
    <t>2024-09-02 08:11</t>
  </si>
  <si>
    <t>24.90</t>
  </si>
  <si>
    <t>46.93%</t>
  </si>
  <si>
    <t>240907A1QGE0JR</t>
  </si>
  <si>
    <t>VK-8375</t>
  </si>
  <si>
    <t>Jogo De Macho Para Fazer Rosca 8 Peças Profissional Promoção</t>
  </si>
  <si>
    <t>S/V</t>
  </si>
  <si>
    <t>Pernambuco</t>
  </si>
  <si>
    <t>2024-09-06 15:11</t>
  </si>
  <si>
    <t>44.90</t>
  </si>
  <si>
    <t>87.31%</t>
  </si>
  <si>
    <t>2409044HBDT96A</t>
  </si>
  <si>
    <t>BAR-57952-53</t>
  </si>
  <si>
    <t>Nível Régua 3 Bolhas 40cm/50cm Profissional ABS De Prumo Medição Nivelador Pronta Entrega</t>
  </si>
  <si>
    <t>40cm</t>
  </si>
  <si>
    <t>Minas Gerais</t>
  </si>
  <si>
    <t>2024-09-04 10:34</t>
  </si>
  <si>
    <t>19.00</t>
  </si>
  <si>
    <t>35.13%</t>
  </si>
  <si>
    <t>240907A499B02E</t>
  </si>
  <si>
    <t>ID-7538C</t>
  </si>
  <si>
    <t>Protetor Solar Parabrisas Quebra Sol Para Painel De Carro Ventosa</t>
  </si>
  <si>
    <t>Sergipe</t>
  </si>
  <si>
    <t>2024-09-06 15:57</t>
  </si>
  <si>
    <t>19.90</t>
  </si>
  <si>
    <t>101.09%</t>
  </si>
  <si>
    <t>240907AHNT63PW</t>
  </si>
  <si>
    <t>VK-3473 + 68399-11</t>
  </si>
  <si>
    <t>Kit Chave Torx + Kit Allen 18 Peças Aço Cromo Vanadium</t>
  </si>
  <si>
    <t>Allen + Torx</t>
  </si>
  <si>
    <t>São Paulo</t>
  </si>
  <si>
    <t>2024-09-06 19:56</t>
  </si>
  <si>
    <t>27.90</t>
  </si>
  <si>
    <t>31.62%</t>
  </si>
  <si>
    <t>240910JB1TU9EH</t>
  </si>
  <si>
    <t>ID-4556B</t>
  </si>
  <si>
    <t>BORRIFADOR 400ML MULTIÚSO IDEA CABELEIREIRO SALÃO ESTILOSO</t>
  </si>
  <si>
    <t>Rio de Janeiro</t>
  </si>
  <si>
    <t>2024-09-09 22:22</t>
  </si>
  <si>
    <t>11.90</t>
  </si>
  <si>
    <t>103.08%</t>
  </si>
  <si>
    <t>240910HVTEPPCK</t>
  </si>
  <si>
    <t>Ferro De Solda 100w 110V/220v Eletrico Com Suporte Proficional</t>
  </si>
  <si>
    <t>110V</t>
  </si>
  <si>
    <t>2024-09-09 18:05</t>
  </si>
  <si>
    <t>46.46</t>
  </si>
  <si>
    <t>55.75%</t>
  </si>
  <si>
    <t>240908EMK64DTN</t>
  </si>
  <si>
    <t>Kit 24 Ovos Falsos De Plástico Serve Para ajudar aumentar produção</t>
  </si>
  <si>
    <t>2</t>
  </si>
  <si>
    <t>Paraná</t>
  </si>
  <si>
    <t>2024-09-08 11:00</t>
  </si>
  <si>
    <t>53.80</t>
  </si>
  <si>
    <t>139.6%</t>
  </si>
  <si>
    <t>2409055BY30A7U</t>
  </si>
  <si>
    <t>Chapéu Country Cowboy Americano Modelo Clássico Em Feltro Marrom Preto Palha</t>
  </si>
  <si>
    <t>Preto Escamado</t>
  </si>
  <si>
    <t>Ceará</t>
  </si>
  <si>
    <t>2024-09-04 18:31</t>
  </si>
  <si>
    <t>23.90</t>
  </si>
  <si>
    <t>123.49%</t>
  </si>
  <si>
    <t>240911MWGJ38NV</t>
  </si>
  <si>
    <t>Kit 3 Alicates Bijuterias de 4,5 polegadas Pequeno fazer terço</t>
  </si>
  <si>
    <t>2024-09-10 22:55</t>
  </si>
  <si>
    <t>21.90</t>
  </si>
  <si>
    <t>67.69%</t>
  </si>
  <si>
    <t>2409042VVJE04Y</t>
  </si>
  <si>
    <t>BAR-315004-8</t>
  </si>
  <si>
    <t>Jogo De Tarraxas Macho Para Abrir Roscas C/ 8 Peças M3 A M12 Resistente</t>
  </si>
  <si>
    <t>2024-09-03 18:56</t>
  </si>
  <si>
    <t>240909F4T1M4F3</t>
  </si>
  <si>
    <t>VK-3473</t>
  </si>
  <si>
    <t>Somente Torx</t>
  </si>
  <si>
    <t>Alagoas</t>
  </si>
  <si>
    <t>2024-09-08 15:51</t>
  </si>
  <si>
    <t>130.4%</t>
  </si>
  <si>
    <t>240907BQVS6QQG</t>
  </si>
  <si>
    <t>HR150A</t>
  </si>
  <si>
    <t>Estojo Material Escolar Maleta 48/68/86/150/208 Peças Completo Pequeno Grande Super Grande</t>
  </si>
  <si>
    <t>150 PEÇAS (ROSA)</t>
  </si>
  <si>
    <t>2024-09-07 07:21</t>
  </si>
  <si>
    <t>52.00</t>
  </si>
  <si>
    <t>66.18%</t>
  </si>
  <si>
    <t>240905791D2ARY</t>
  </si>
  <si>
    <t>Kit 12 a 72 Ovos Falsos De Plástico Serve Para ajudar aumentar produção Brinquedo Real</t>
  </si>
  <si>
    <t>72 (6 Pacotes)</t>
  </si>
  <si>
    <t>2024-09-05 12:43</t>
  </si>
  <si>
    <t>68.90</t>
  </si>
  <si>
    <t>65.8%</t>
  </si>
  <si>
    <t>240909G2CVTGHT</t>
  </si>
  <si>
    <t>Chave de Fenda e Philips Imantadas Kit Jogo com 6 peças</t>
  </si>
  <si>
    <t>Cabo Plástico Barcelona</t>
  </si>
  <si>
    <t>2024-09-09 00:41</t>
  </si>
  <si>
    <t>13.90</t>
  </si>
  <si>
    <t>80.0%</t>
  </si>
  <si>
    <t>2409056CB5D9FP</t>
  </si>
  <si>
    <t>Mato Grosso do Sul</t>
  </si>
  <si>
    <t>2024-09-05 04:12</t>
  </si>
  <si>
    <t>26.90</t>
  </si>
  <si>
    <t>69.8%</t>
  </si>
  <si>
    <t>240910JBGUFGTE</t>
  </si>
  <si>
    <t>VK-8014</t>
  </si>
  <si>
    <t>Alicate De Corte Diagonal 6 Pol. 150mm Corte Cabo Fio Arame</t>
  </si>
  <si>
    <t>2024-09-09 22:30</t>
  </si>
  <si>
    <t>40.39%</t>
  </si>
  <si>
    <t>240911NVKHG77U</t>
  </si>
  <si>
    <t>2024-09-11 08:12</t>
  </si>
  <si>
    <t>58.85%</t>
  </si>
  <si>
    <t>240909F5FSR526</t>
  </si>
  <si>
    <t>2024-09-08 16:01</t>
  </si>
  <si>
    <t>93.88%</t>
  </si>
  <si>
    <t>240910KJQRU5GG</t>
  </si>
  <si>
    <t>Espírito Santo</t>
  </si>
  <si>
    <t>2024-09-10 10:10</t>
  </si>
  <si>
    <t>240910J3QSMMYU</t>
  </si>
  <si>
    <t>ALS-2300--Azul-4 UNIDADES</t>
  </si>
  <si>
    <t>Leque Dobrável com Decoração Florida para Abanar</t>
  </si>
  <si>
    <t>Azul,4 UNIDADES</t>
  </si>
  <si>
    <t>2024-09-09 20:11</t>
  </si>
  <si>
    <t>22.90</t>
  </si>
  <si>
    <t>629.47%</t>
  </si>
  <si>
    <t>240907AM6GRVS9</t>
  </si>
  <si>
    <t>2024-09-06 20:44</t>
  </si>
  <si>
    <t>240910J6HXF2DM</t>
  </si>
  <si>
    <t>2024-09-09 21:01</t>
  </si>
  <si>
    <t>2409068NAXK0CV</t>
  </si>
  <si>
    <t>VK-3472</t>
  </si>
  <si>
    <t>Jogo de Chave Torx Curta 9 Peças Aço Cromo Vanadium T10 A T50 Pequena</t>
  </si>
  <si>
    <t>2024-09-06 01:56</t>
  </si>
  <si>
    <t>16.90</t>
  </si>
  <si>
    <t>108.64%</t>
  </si>
  <si>
    <t>240911M7ET4DA2</t>
  </si>
  <si>
    <t>VK-8013</t>
  </si>
  <si>
    <t>Alicate de Corte meia cana cabo borracha corta arame fio</t>
  </si>
  <si>
    <t>2024-09-10 16:21</t>
  </si>
  <si>
    <t>13.71</t>
  </si>
  <si>
    <t>52.27%</t>
  </si>
  <si>
    <t>2409044S41AX7K</t>
  </si>
  <si>
    <t>Mini Martelo Martelinho Linha Premium Profissional Aço Cromado</t>
  </si>
  <si>
    <t>Cabo de Fibra</t>
  </si>
  <si>
    <t>2024-09-04 12:55</t>
  </si>
  <si>
    <t>20.90</t>
  </si>
  <si>
    <t>68.71%</t>
  </si>
  <si>
    <t>240911NKUQCM99</t>
  </si>
  <si>
    <t>9032143118</t>
  </si>
  <si>
    <t>Kit 12 Ovos Falsos De Plástico De Mentira Para Indez Galinha Brinquedo</t>
  </si>
  <si>
    <t>2024-09-11 05:35</t>
  </si>
  <si>
    <t>83.6%</t>
  </si>
  <si>
    <t>240910J9YUN7JN</t>
  </si>
  <si>
    <t>HR208A</t>
  </si>
  <si>
    <t>208 PEÇAS (ROSA)</t>
  </si>
  <si>
    <t>2024-09-09 22:02</t>
  </si>
  <si>
    <t>99.90</t>
  </si>
  <si>
    <t>64.27%</t>
  </si>
  <si>
    <t>240908DFTG6EUY</t>
  </si>
  <si>
    <t>2024-09-08 21:49</t>
  </si>
  <si>
    <t>240910HBTAHU4R</t>
  </si>
  <si>
    <t>2024-09-09 13:02</t>
  </si>
  <si>
    <t>240909FJS0SEV2</t>
  </si>
  <si>
    <t>CR13</t>
  </si>
  <si>
    <t>86 PEÇAS (PRETO)</t>
  </si>
  <si>
    <t>2024-09-08 20:01</t>
  </si>
  <si>
    <t>39.90</t>
  </si>
  <si>
    <t>54.0%</t>
  </si>
  <si>
    <t>240902VUDQ3T4B</t>
  </si>
  <si>
    <t>12 (1 Pacote)</t>
  </si>
  <si>
    <t>Rio Grande do Norte</t>
  </si>
  <si>
    <t>2024-09-02 12:52</t>
  </si>
  <si>
    <t>18.90</t>
  </si>
  <si>
    <t>114.8%</t>
  </si>
  <si>
    <t>240901S15CKAW6</t>
  </si>
  <si>
    <t>5</t>
  </si>
  <si>
    <t>2024-09-01 00:24</t>
  </si>
  <si>
    <t>68.55</t>
  </si>
  <si>
    <t>260.68%</t>
  </si>
  <si>
    <t>240908CQFPRF52</t>
  </si>
  <si>
    <t>2024-09-07 16:46</t>
  </si>
  <si>
    <t>240831P3QWGV6D</t>
  </si>
  <si>
    <t>23592934352-Marrom</t>
  </si>
  <si>
    <t>Chapéu Panama Fedora Estilo Malandro Pagodeiro</t>
  </si>
  <si>
    <t>Marrom</t>
  </si>
  <si>
    <t>2024-09-03 05:33</t>
  </si>
  <si>
    <t>-218.11%</t>
  </si>
  <si>
    <t>23592934352-Preto</t>
  </si>
  <si>
    <t>Preto</t>
  </si>
  <si>
    <t>23592934352-Bege</t>
  </si>
  <si>
    <t>Bege</t>
  </si>
  <si>
    <t>240909EVF4FU9Q</t>
  </si>
  <si>
    <t>2024-09-10 06:15</t>
  </si>
  <si>
    <t>240909FUYSK31P</t>
  </si>
  <si>
    <t>2024-09-08 22:45</t>
  </si>
  <si>
    <t>29.75%</t>
  </si>
  <si>
    <t>240908EU2V8JVK</t>
  </si>
  <si>
    <t>HR208C</t>
  </si>
  <si>
    <t>208 PEÇAS (VERDE</t>
  </si>
  <si>
    <t>2024-09-08 13:03</t>
  </si>
  <si>
    <t>240907AR0AFHYC</t>
  </si>
  <si>
    <t>Mato Grosso</t>
  </si>
  <si>
    <t>2024-09-06 21:53</t>
  </si>
  <si>
    <t>240909F62PC450</t>
  </si>
  <si>
    <t>2024-09-08 16:24</t>
  </si>
  <si>
    <t>240910JMA1DSUM</t>
  </si>
  <si>
    <t>Rio Grande do Sul</t>
  </si>
  <si>
    <t>2024-09-10 01:04</t>
  </si>
  <si>
    <t>2409044QK77XEM</t>
  </si>
  <si>
    <t>Kit 12 Ovos Falsos De Plástico Serve Para Indez Galinha com Cor Real</t>
  </si>
  <si>
    <t>2024-09-04 12:26</t>
  </si>
  <si>
    <t>121.2%</t>
  </si>
  <si>
    <t>240908CG0GJQ9F</t>
  </si>
  <si>
    <t>Maleta/Estojo De Pintura Infantil de 208 Peças com Paleta Lousa para Desenhar</t>
  </si>
  <si>
    <t>2024-09-07 14:43</t>
  </si>
  <si>
    <t>59.07%</t>
  </si>
  <si>
    <t>240909FC2N2S8U</t>
  </si>
  <si>
    <t>Martelo Unha Profissional 32cm + Mini Martelo 16cm Com Cabo Emborrachado e Fibra Portátil</t>
  </si>
  <si>
    <t>Martelo 28cm (1 Peça)</t>
  </si>
  <si>
    <t>2024-09-08 18:00</t>
  </si>
  <si>
    <t>63.06%</t>
  </si>
  <si>
    <t>2409055HUG3REJ</t>
  </si>
  <si>
    <t>2024-09-04 20:17</t>
  </si>
  <si>
    <t>240911NT6CCPG1</t>
  </si>
  <si>
    <t>2024-09-11 07:29</t>
  </si>
  <si>
    <t>240910HV76K9PU</t>
  </si>
  <si>
    <t>2024-09-09 17:56</t>
  </si>
  <si>
    <t>240911P6VMUUS9</t>
  </si>
  <si>
    <t>2024-09-11 11:16</t>
  </si>
  <si>
    <t>240902U30H3KW7</t>
  </si>
  <si>
    <t>2024-09-01 20:04</t>
  </si>
  <si>
    <t>240908DSPX9VCY</t>
  </si>
  <si>
    <t>2024-09-08 02:58</t>
  </si>
  <si>
    <t>29.90</t>
  </si>
  <si>
    <t>48.62%</t>
  </si>
  <si>
    <t>240907ATB465DM</t>
  </si>
  <si>
    <t>2024-09-06 22:31</t>
  </si>
  <si>
    <t>240910HV9J01RW</t>
  </si>
  <si>
    <t>3 CARTELAS (BAR-91408-55)</t>
  </si>
  <si>
    <t>9 ESCOVAS 17CM</t>
  </si>
  <si>
    <t>2024-09-10 00:35</t>
  </si>
  <si>
    <t>47.47%</t>
  </si>
  <si>
    <t>240910HCDR8CFH</t>
  </si>
  <si>
    <t>HR68C</t>
  </si>
  <si>
    <t>Estojo De Pintura Com 68 Peças Para Meninas E Meninos Com Aquarela Kit Escolar 68 Peças Estojo Maleta Pintura Desenhar Acompanha Desenho</t>
  </si>
  <si>
    <t>2024-09-09 13:13</t>
  </si>
  <si>
    <t>34.99</t>
  </si>
  <si>
    <t>49.87%</t>
  </si>
  <si>
    <t>240910HJBH9P8N</t>
  </si>
  <si>
    <t>1115</t>
  </si>
  <si>
    <t>Escova De Aço Multiuso Kit com 3 pçs Cobre Nylon Aço Inoxidável Ferramentas De Limpeza Manual</t>
  </si>
  <si>
    <t>2024-09-09 15:01</t>
  </si>
  <si>
    <t>9.90</t>
  </si>
  <si>
    <t>48.8%</t>
  </si>
  <si>
    <t>2409044J96JAAU</t>
  </si>
  <si>
    <t>VK-3474</t>
  </si>
  <si>
    <t>Jogo de Chave Torx Curta 9 Peças Aço Cromo Vanadium T10 A T50 Grande</t>
  </si>
  <si>
    <t>2024-09-04 10:53</t>
  </si>
  <si>
    <t>19.31</t>
  </si>
  <si>
    <t>78.55%</t>
  </si>
  <si>
    <t>2409056WAHRQBF</t>
  </si>
  <si>
    <t>2024-09-05 09:16</t>
  </si>
  <si>
    <t>240909EUE2TT63</t>
  </si>
  <si>
    <t>2024-09-08 13:48</t>
  </si>
  <si>
    <t>240907AQ9X7RRV</t>
  </si>
  <si>
    <t>68 PEÇAS (VERDE)</t>
  </si>
  <si>
    <t>2024-09-06 21:37</t>
  </si>
  <si>
    <t>33.90</t>
  </si>
  <si>
    <t>44.33%</t>
  </si>
  <si>
    <t>240910HDUWG7CF</t>
  </si>
  <si>
    <t>BAR-314016-6</t>
  </si>
  <si>
    <t>Serrote Varios Tamanho 16 18 20 Polegadas de Excelência em Corte Cabo Madeira</t>
  </si>
  <si>
    <t>20"</t>
  </si>
  <si>
    <t>2024-09-09 13:39</t>
  </si>
  <si>
    <t>28.90</t>
  </si>
  <si>
    <t>94.24%</t>
  </si>
  <si>
    <t>240902U4211J50</t>
  </si>
  <si>
    <t>2024-09-03 05:32</t>
  </si>
  <si>
    <t>56.71%</t>
  </si>
  <si>
    <t>240829GG0T6P7R</t>
  </si>
  <si>
    <t>24 (2 Pacotes)</t>
  </si>
  <si>
    <t>2024-08-28 14:56</t>
  </si>
  <si>
    <t>240830MYTXH282</t>
  </si>
  <si>
    <t>23592934352-Azul</t>
  </si>
  <si>
    <t>Azul</t>
  </si>
  <si>
    <t>Santa Catarina</t>
  </si>
  <si>
    <t>2024-08-30 09:55</t>
  </si>
  <si>
    <t>73.21%</t>
  </si>
  <si>
    <t>240903W09MRFY0</t>
  </si>
  <si>
    <t>max-2021</t>
  </si>
  <si>
    <t>Raquete Elétrica Mata Mosquito Dengue Insetos Recarregável 110/220 Bivolt Promoção</t>
  </si>
  <si>
    <t>2024-09-02 14:19</t>
  </si>
  <si>
    <t>1.95%</t>
  </si>
  <si>
    <t>24090325VAVT35</t>
  </si>
  <si>
    <t>2024-09-03 12:05</t>
  </si>
  <si>
    <t>63.5%</t>
  </si>
  <si>
    <t>2409042YG1QSPE</t>
  </si>
  <si>
    <t>2024-09-03 19:45</t>
  </si>
  <si>
    <t>71.13%</t>
  </si>
  <si>
    <t>240901T7WEY5T5</t>
  </si>
  <si>
    <t>2024-09-01 11:58</t>
  </si>
  <si>
    <t>41.90</t>
  </si>
  <si>
    <t>79.25%</t>
  </si>
  <si>
    <t>2409030H263KDR</t>
  </si>
  <si>
    <t>2024-09-02 20:18</t>
  </si>
  <si>
    <t>240902VDEFB4YW</t>
  </si>
  <si>
    <t>Martelo 32cm (1 peça)</t>
  </si>
  <si>
    <t>2024-09-02 08:43</t>
  </si>
  <si>
    <t>76.0%</t>
  </si>
  <si>
    <t>2409044EKP6W3Y</t>
  </si>
  <si>
    <t>CR06</t>
  </si>
  <si>
    <t>68 PEÇAS (PRETO)</t>
  </si>
  <si>
    <t>2024-09-04 09:46</t>
  </si>
  <si>
    <t>49.6%</t>
  </si>
  <si>
    <t>240901RT2YFPHN</t>
  </si>
  <si>
    <t>CR15</t>
  </si>
  <si>
    <t>Estojo Maleta Escolar Infantil 150 Pças + Desenho P/ Pintura</t>
  </si>
  <si>
    <t>2024-08-31 22:17</t>
  </si>
  <si>
    <t>52.90</t>
  </si>
  <si>
    <t>69.36%</t>
  </si>
  <si>
    <t>24090429WTN3C8</t>
  </si>
  <si>
    <t>NÍVEL 40CM</t>
  </si>
  <si>
    <t>Esquadro Régua Carpinteiro Pedreiro Metálico Aço De 30cm Kit Profissional e Nível Polímetro Pedreiro</t>
  </si>
  <si>
    <t>NÍVEL 40 CM (1 Peça)</t>
  </si>
  <si>
    <t>2024-09-03 13:17</t>
  </si>
  <si>
    <t>48.29%</t>
  </si>
  <si>
    <t>240902TU9F784G</t>
  </si>
  <si>
    <t>2024-09-01 17:44</t>
  </si>
  <si>
    <t>61.03%</t>
  </si>
  <si>
    <t>240830KAYT8AP0</t>
  </si>
  <si>
    <t>ID-6235H-IDEA-1-UNIDADE</t>
  </si>
  <si>
    <t>Kit 5 Peças Furador Vazador Couro Profissional 3/4/5/6/8mm Perfurador Cinto Agulhão de Artesanato</t>
  </si>
  <si>
    <t>1 Unidade</t>
  </si>
  <si>
    <t>2024-08-29 18:05</t>
  </si>
  <si>
    <t>20.28</t>
  </si>
  <si>
    <t>66.76%</t>
  </si>
  <si>
    <t>240831QQSDHK2X</t>
  </si>
  <si>
    <t>2024-08-31 19:12</t>
  </si>
  <si>
    <t>240831NU5D6TAK</t>
  </si>
  <si>
    <t>3</t>
  </si>
  <si>
    <t>2024-08-30 18:37</t>
  </si>
  <si>
    <t>50.70</t>
  </si>
  <si>
    <t>219.62%</t>
  </si>
  <si>
    <t>240903W2RQSHU1</t>
  </si>
  <si>
    <t>2024-09-02 15:03</t>
  </si>
  <si>
    <t>-128.68%</t>
  </si>
  <si>
    <t>VK-8012</t>
  </si>
  <si>
    <t>Alicate de Bico Profissional com cabo emborrachado 6 polegadas</t>
  </si>
  <si>
    <t>-123.7%</t>
  </si>
  <si>
    <t>240830KTB2M8T9</t>
  </si>
  <si>
    <t>Distrito Federal</t>
  </si>
  <si>
    <t>2024-08-29 22:38</t>
  </si>
  <si>
    <t>240830K5QUBKNV</t>
  </si>
  <si>
    <t>2024-08-29 16:30</t>
  </si>
  <si>
    <t>240902V0JAY9Q1</t>
  </si>
  <si>
    <t>S-06</t>
  </si>
  <si>
    <t>Formão Entalho para Madeira com 6 peças S-06 Western</t>
  </si>
  <si>
    <t>2024-09-02 04:52</t>
  </si>
  <si>
    <t>45.53%</t>
  </si>
  <si>
    <t>2408269H3EHKFY</t>
  </si>
  <si>
    <t>VK-2317</t>
  </si>
  <si>
    <t>50cm</t>
  </si>
  <si>
    <t>2024-08-25 20:27</t>
  </si>
  <si>
    <t>194.89%</t>
  </si>
  <si>
    <t>240901RMFUX839</t>
  </si>
  <si>
    <t>HR150A/CR16</t>
  </si>
  <si>
    <t>Kit Material Escolar Completo Estojo Maleta De Pintura Infantil 150 PeçasColorir Canetinha papelaria</t>
  </si>
  <si>
    <t>MALETA MENINA,150 PEÇAS</t>
  </si>
  <si>
    <t>2024-08-31 20:37</t>
  </si>
  <si>
    <t>240902TBE7PHVU</t>
  </si>
  <si>
    <t>HR48C</t>
  </si>
  <si>
    <t>Maleta/Estojo De Pintura Infantil de Vários Tamanhos Cor Masculino Feminino</t>
  </si>
  <si>
    <t>Verde,48 Peças</t>
  </si>
  <si>
    <t>15</t>
  </si>
  <si>
    <t>2024-09-01 13:00</t>
  </si>
  <si>
    <t>343.50</t>
  </si>
  <si>
    <t>810.33%</t>
  </si>
  <si>
    <t>2408256SS8UGWR</t>
  </si>
  <si>
    <t>CR14</t>
  </si>
  <si>
    <t>86 PEÇAS (ROSA)</t>
  </si>
  <si>
    <t>2024-08-24 18:31</t>
  </si>
  <si>
    <t>50.67%</t>
  </si>
  <si>
    <t>240902U9V9GMMF</t>
  </si>
  <si>
    <t>ID-4905L</t>
  </si>
  <si>
    <t>Lima Grossa Grande Jogo kit com tres unidades 30cm de Qualidade Pronta Entrega</t>
  </si>
  <si>
    <t>2024-09-01 22:06</t>
  </si>
  <si>
    <t>34.90</t>
  </si>
  <si>
    <t>40.0%</t>
  </si>
  <si>
    <t>TABELA DE PRODUTOS</t>
  </si>
  <si>
    <t>CUSTO</t>
  </si>
  <si>
    <t>10.1</t>
  </si>
  <si>
    <t>16</t>
  </si>
  <si>
    <t>8</t>
  </si>
  <si>
    <t>5.5</t>
  </si>
  <si>
    <t>13</t>
  </si>
  <si>
    <t>2.6</t>
  </si>
  <si>
    <t>20</t>
  </si>
  <si>
    <t>10</t>
  </si>
  <si>
    <t>6.3</t>
  </si>
  <si>
    <t>7.8</t>
  </si>
  <si>
    <t>22</t>
  </si>
  <si>
    <t>30</t>
  </si>
  <si>
    <t>3.8</t>
  </si>
  <si>
    <t>7.7</t>
  </si>
  <si>
    <t>1.9</t>
  </si>
  <si>
    <t>4.4</t>
  </si>
  <si>
    <t>7</t>
  </si>
  <si>
    <t>45</t>
  </si>
  <si>
    <t>17</t>
  </si>
  <si>
    <t>5.3</t>
  </si>
  <si>
    <t>8.5</t>
  </si>
  <si>
    <t>7.5</t>
  </si>
  <si>
    <t>2.5</t>
  </si>
  <si>
    <t>6.2</t>
  </si>
  <si>
    <t>9.2</t>
  </si>
  <si>
    <t>11.3</t>
  </si>
  <si>
    <t>6.8</t>
  </si>
  <si>
    <t>4.6</t>
  </si>
  <si>
    <t>7.6</t>
  </si>
  <si>
    <t>4.7</t>
  </si>
  <si>
    <t>9</t>
  </si>
  <si>
    <t>18</t>
  </si>
  <si>
    <t>VALOR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</si>
</sst>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"/>
  <sheetViews>
    <sheetView topLeftCell="A91" workbookViewId="0">
      <selection activeCell="I5" sqref="I5"/>
    </sheetView>
  </sheetViews>
  <sheetFormatPr defaultRowHeight="15" x14ac:dyDescent="0.25"/>
  <cols>
    <col min="2" max="2" width="17.5703125" bestFit="1" customWidth="1"/>
    <col min="3" max="3" width="27.140625" bestFit="1" customWidth="1"/>
    <col min="4" max="4" width="80.28515625" bestFit="1" customWidth="1"/>
    <col min="5" max="5" width="30.7109375" bestFit="1" customWidth="1"/>
    <col min="6" max="6" width="24.42578125" bestFit="1" customWidth="1"/>
    <col min="7" max="7" width="20.28515625" bestFit="1" customWidth="1"/>
    <col min="8" max="8" width="16.7109375" customWidth="1"/>
    <col min="9" max="9" width="24.85546875" bestFit="1" customWidth="1"/>
    <col min="10" max="10" width="22.28515625" style="1" customWidth="1"/>
    <col min="11" max="11" width="38.28515625" style="1" bestFit="1" customWidth="1"/>
    <col min="12" max="12" width="24" style="1" bestFit="1" customWidth="1"/>
    <col min="13" max="13" width="15.7109375" style="1" bestFit="1" customWidth="1"/>
  </cols>
  <sheetData>
    <row r="1" spans="2:14" ht="15" customHeight="1" x14ac:dyDescent="0.25">
      <c r="B1" s="4" t="s">
        <v>0</v>
      </c>
      <c r="C1" s="5"/>
      <c r="D1" s="5"/>
      <c r="E1" s="5"/>
      <c r="F1" s="4"/>
      <c r="G1" s="5"/>
      <c r="H1" s="5"/>
      <c r="I1" s="5"/>
      <c r="J1" s="6"/>
      <c r="K1" s="4"/>
      <c r="L1" s="6"/>
      <c r="M1" s="6"/>
      <c r="N1" s="5"/>
    </row>
    <row r="2" spans="2:14" x14ac:dyDescent="0.25"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5"/>
    </row>
    <row r="3" spans="2:14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437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</row>
    <row r="4" spans="2:14" x14ac:dyDescent="0.25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J4" t="s">
        <v>20</v>
      </c>
      <c r="K4">
        <v>14.84</v>
      </c>
      <c r="L4">
        <v>10.1</v>
      </c>
      <c r="M4">
        <v>4.74</v>
      </c>
      <c r="N4" t="s">
        <v>21</v>
      </c>
    </row>
    <row r="5" spans="2:14" x14ac:dyDescent="0.25">
      <c r="B5" t="s">
        <v>22</v>
      </c>
      <c r="C5" t="s">
        <v>23</v>
      </c>
      <c r="D5" t="s">
        <v>24</v>
      </c>
      <c r="E5" t="s">
        <v>25</v>
      </c>
      <c r="F5" t="s">
        <v>17</v>
      </c>
      <c r="G5" t="s">
        <v>26</v>
      </c>
      <c r="H5" t="s">
        <v>27</v>
      </c>
      <c r="J5" t="s">
        <v>28</v>
      </c>
      <c r="K5">
        <v>29.97</v>
      </c>
      <c r="L5">
        <v>16</v>
      </c>
      <c r="M5">
        <v>13.97</v>
      </c>
      <c r="N5" t="s">
        <v>29</v>
      </c>
    </row>
    <row r="6" spans="2:14" x14ac:dyDescent="0.25">
      <c r="B6" t="s">
        <v>30</v>
      </c>
      <c r="C6" t="s">
        <v>31</v>
      </c>
      <c r="D6" t="s">
        <v>32</v>
      </c>
      <c r="E6" t="s">
        <v>33</v>
      </c>
      <c r="F6" t="s">
        <v>17</v>
      </c>
      <c r="G6" t="s">
        <v>34</v>
      </c>
      <c r="H6" t="s">
        <v>35</v>
      </c>
      <c r="J6" t="s">
        <v>36</v>
      </c>
      <c r="K6">
        <v>10.81</v>
      </c>
      <c r="L6">
        <v>8</v>
      </c>
      <c r="M6">
        <v>2.81</v>
      </c>
      <c r="N6" t="s">
        <v>37</v>
      </c>
    </row>
    <row r="7" spans="2:14" x14ac:dyDescent="0.25">
      <c r="B7" t="s">
        <v>38</v>
      </c>
      <c r="C7" t="s">
        <v>39</v>
      </c>
      <c r="D7" t="s">
        <v>40</v>
      </c>
      <c r="E7" t="s">
        <v>25</v>
      </c>
      <c r="F7" t="s">
        <v>17</v>
      </c>
      <c r="G7" t="s">
        <v>41</v>
      </c>
      <c r="H7" t="s">
        <v>42</v>
      </c>
      <c r="J7" t="s">
        <v>43</v>
      </c>
      <c r="K7">
        <v>11.06</v>
      </c>
      <c r="L7">
        <v>5.5</v>
      </c>
      <c r="M7">
        <v>5.56</v>
      </c>
      <c r="N7" t="s">
        <v>44</v>
      </c>
    </row>
    <row r="8" spans="2:14" x14ac:dyDescent="0.25">
      <c r="B8" t="s">
        <v>45</v>
      </c>
      <c r="C8" t="s">
        <v>46</v>
      </c>
      <c r="D8" t="s">
        <v>47</v>
      </c>
      <c r="E8" t="s">
        <v>48</v>
      </c>
      <c r="F8" t="s">
        <v>17</v>
      </c>
      <c r="G8" t="s">
        <v>49</v>
      </c>
      <c r="H8" t="s">
        <v>50</v>
      </c>
      <c r="J8" t="s">
        <v>51</v>
      </c>
      <c r="K8">
        <v>17.11</v>
      </c>
      <c r="L8">
        <v>13</v>
      </c>
      <c r="M8">
        <v>4.1100000000000003</v>
      </c>
      <c r="N8" t="s">
        <v>52</v>
      </c>
    </row>
    <row r="9" spans="2:14" x14ac:dyDescent="0.25">
      <c r="B9" t="s">
        <v>53</v>
      </c>
      <c r="C9" t="s">
        <v>54</v>
      </c>
      <c r="D9" t="s">
        <v>55</v>
      </c>
      <c r="E9" t="s">
        <v>25</v>
      </c>
      <c r="F9" t="s">
        <v>17</v>
      </c>
      <c r="G9" t="s">
        <v>56</v>
      </c>
      <c r="H9" t="s">
        <v>57</v>
      </c>
      <c r="J9" t="s">
        <v>58</v>
      </c>
      <c r="K9">
        <v>5.28</v>
      </c>
      <c r="L9">
        <v>2.6</v>
      </c>
      <c r="M9">
        <v>2.68</v>
      </c>
      <c r="N9" t="s">
        <v>59</v>
      </c>
    </row>
    <row r="10" spans="2:14" x14ac:dyDescent="0.25">
      <c r="B10" t="s">
        <v>60</v>
      </c>
      <c r="D10" t="s">
        <v>61</v>
      </c>
      <c r="E10" t="s">
        <v>62</v>
      </c>
      <c r="F10" t="s">
        <v>17</v>
      </c>
      <c r="G10" t="s">
        <v>49</v>
      </c>
      <c r="H10" t="s">
        <v>63</v>
      </c>
      <c r="J10" t="s">
        <v>64</v>
      </c>
      <c r="K10">
        <v>31.15</v>
      </c>
      <c r="L10">
        <v>20</v>
      </c>
      <c r="M10">
        <v>11.15</v>
      </c>
      <c r="N10" t="s">
        <v>65</v>
      </c>
    </row>
    <row r="11" spans="2:14" x14ac:dyDescent="0.25">
      <c r="B11" t="s">
        <v>66</v>
      </c>
      <c r="D11" t="s">
        <v>67</v>
      </c>
      <c r="E11" t="s">
        <v>25</v>
      </c>
      <c r="F11" t="s">
        <v>68</v>
      </c>
      <c r="G11" t="s">
        <v>69</v>
      </c>
      <c r="H11" t="s">
        <v>70</v>
      </c>
      <c r="J11" t="s">
        <v>71</v>
      </c>
      <c r="K11">
        <v>33.959999999999987</v>
      </c>
      <c r="L11">
        <v>20</v>
      </c>
      <c r="M11">
        <v>13.96</v>
      </c>
      <c r="N11" t="s">
        <v>72</v>
      </c>
    </row>
    <row r="12" spans="2:14" x14ac:dyDescent="0.25">
      <c r="B12" t="s">
        <v>73</v>
      </c>
      <c r="D12" t="s">
        <v>74</v>
      </c>
      <c r="E12" t="s">
        <v>75</v>
      </c>
      <c r="F12" t="s">
        <v>17</v>
      </c>
      <c r="G12" t="s">
        <v>76</v>
      </c>
      <c r="H12" t="s">
        <v>77</v>
      </c>
      <c r="J12" t="s">
        <v>78</v>
      </c>
      <c r="K12">
        <v>14.08</v>
      </c>
      <c r="L12">
        <v>6.3</v>
      </c>
      <c r="M12">
        <v>7.78</v>
      </c>
      <c r="N12" t="s">
        <v>79</v>
      </c>
    </row>
    <row r="13" spans="2:14" x14ac:dyDescent="0.25">
      <c r="B13" t="s">
        <v>80</v>
      </c>
      <c r="D13" t="s">
        <v>81</v>
      </c>
      <c r="E13" t="s">
        <v>25</v>
      </c>
      <c r="F13" t="s">
        <v>17</v>
      </c>
      <c r="G13" t="s">
        <v>49</v>
      </c>
      <c r="H13" t="s">
        <v>82</v>
      </c>
      <c r="J13" t="s">
        <v>83</v>
      </c>
      <c r="K13">
        <v>13.08</v>
      </c>
      <c r="L13">
        <v>7.8</v>
      </c>
      <c r="M13">
        <v>5.28</v>
      </c>
      <c r="N13" t="s">
        <v>84</v>
      </c>
    </row>
    <row r="14" spans="2:14" x14ac:dyDescent="0.25">
      <c r="B14" t="s">
        <v>85</v>
      </c>
      <c r="C14" t="s">
        <v>86</v>
      </c>
      <c r="D14" t="s">
        <v>87</v>
      </c>
      <c r="E14" t="s">
        <v>25</v>
      </c>
      <c r="F14" t="s">
        <v>17</v>
      </c>
      <c r="G14" t="s">
        <v>26</v>
      </c>
      <c r="H14" t="s">
        <v>88</v>
      </c>
      <c r="J14" t="s">
        <v>28</v>
      </c>
      <c r="K14">
        <v>29.97</v>
      </c>
      <c r="L14">
        <v>16</v>
      </c>
      <c r="M14">
        <v>13.97</v>
      </c>
      <c r="N14" t="s">
        <v>29</v>
      </c>
    </row>
    <row r="15" spans="2:14" x14ac:dyDescent="0.25">
      <c r="B15" t="s">
        <v>89</v>
      </c>
      <c r="C15" t="s">
        <v>90</v>
      </c>
      <c r="D15" t="s">
        <v>47</v>
      </c>
      <c r="E15" t="s">
        <v>91</v>
      </c>
      <c r="F15" t="s">
        <v>17</v>
      </c>
      <c r="G15" t="s">
        <v>92</v>
      </c>
      <c r="H15" t="s">
        <v>93</v>
      </c>
      <c r="J15" t="s">
        <v>43</v>
      </c>
      <c r="K15">
        <v>11.52</v>
      </c>
      <c r="L15">
        <v>5</v>
      </c>
      <c r="M15">
        <v>6.52</v>
      </c>
      <c r="N15" t="s">
        <v>94</v>
      </c>
    </row>
    <row r="16" spans="2:14" x14ac:dyDescent="0.25">
      <c r="B16" t="s">
        <v>95</v>
      </c>
      <c r="C16" t="s">
        <v>96</v>
      </c>
      <c r="D16" t="s">
        <v>97</v>
      </c>
      <c r="E16" t="s">
        <v>98</v>
      </c>
      <c r="F16" t="s">
        <v>17</v>
      </c>
      <c r="G16" t="s">
        <v>49</v>
      </c>
      <c r="H16" t="s">
        <v>99</v>
      </c>
      <c r="J16" t="s">
        <v>100</v>
      </c>
      <c r="K16">
        <v>36.56</v>
      </c>
      <c r="L16">
        <v>22</v>
      </c>
      <c r="M16">
        <v>14.56</v>
      </c>
      <c r="N16" t="s">
        <v>101</v>
      </c>
    </row>
    <row r="17" spans="2:14" x14ac:dyDescent="0.25">
      <c r="B17" t="s">
        <v>102</v>
      </c>
      <c r="D17" t="s">
        <v>103</v>
      </c>
      <c r="E17" t="s">
        <v>104</v>
      </c>
      <c r="F17" t="s">
        <v>17</v>
      </c>
      <c r="G17" t="s">
        <v>34</v>
      </c>
      <c r="H17" t="s">
        <v>105</v>
      </c>
      <c r="J17" t="s">
        <v>106</v>
      </c>
      <c r="K17">
        <v>49.740000000000009</v>
      </c>
      <c r="L17">
        <v>30</v>
      </c>
      <c r="M17">
        <v>19.739999999999998</v>
      </c>
      <c r="N17" t="s">
        <v>107</v>
      </c>
    </row>
    <row r="18" spans="2:14" x14ac:dyDescent="0.25">
      <c r="B18" t="s">
        <v>108</v>
      </c>
      <c r="D18" t="s">
        <v>109</v>
      </c>
      <c r="E18" t="s">
        <v>110</v>
      </c>
      <c r="F18" t="s">
        <v>17</v>
      </c>
      <c r="G18" t="s">
        <v>92</v>
      </c>
      <c r="H18" t="s">
        <v>111</v>
      </c>
      <c r="J18" t="s">
        <v>112</v>
      </c>
      <c r="K18">
        <v>6.84</v>
      </c>
      <c r="L18">
        <v>3.8</v>
      </c>
      <c r="M18">
        <v>3.04</v>
      </c>
      <c r="N18" t="s">
        <v>113</v>
      </c>
    </row>
    <row r="19" spans="2:14" x14ac:dyDescent="0.25">
      <c r="B19" t="s">
        <v>114</v>
      </c>
      <c r="D19" t="s">
        <v>67</v>
      </c>
      <c r="E19" t="s">
        <v>25</v>
      </c>
      <c r="F19" t="s">
        <v>17</v>
      </c>
      <c r="G19" t="s">
        <v>115</v>
      </c>
      <c r="H19" t="s">
        <v>116</v>
      </c>
      <c r="J19" t="s">
        <v>117</v>
      </c>
      <c r="K19">
        <v>16.98</v>
      </c>
      <c r="L19">
        <v>10</v>
      </c>
      <c r="M19">
        <v>6.98</v>
      </c>
      <c r="N19" t="s">
        <v>118</v>
      </c>
    </row>
    <row r="20" spans="2:14" x14ac:dyDescent="0.25">
      <c r="B20" t="s">
        <v>119</v>
      </c>
      <c r="C20" t="s">
        <v>120</v>
      </c>
      <c r="D20" t="s">
        <v>121</v>
      </c>
      <c r="E20" t="s">
        <v>25</v>
      </c>
      <c r="F20" t="s">
        <v>17</v>
      </c>
      <c r="G20" t="s">
        <v>34</v>
      </c>
      <c r="H20" t="s">
        <v>122</v>
      </c>
      <c r="J20" t="s">
        <v>36</v>
      </c>
      <c r="K20">
        <v>10.81</v>
      </c>
      <c r="L20">
        <v>7.7</v>
      </c>
      <c r="M20">
        <v>3.11</v>
      </c>
      <c r="N20" t="s">
        <v>123</v>
      </c>
    </row>
    <row r="21" spans="2:14" x14ac:dyDescent="0.25">
      <c r="B21" t="s">
        <v>124</v>
      </c>
      <c r="D21" t="s">
        <v>81</v>
      </c>
      <c r="E21" t="s">
        <v>25</v>
      </c>
      <c r="F21" t="s">
        <v>17</v>
      </c>
      <c r="G21" t="s">
        <v>56</v>
      </c>
      <c r="H21" t="s">
        <v>125</v>
      </c>
      <c r="J21" t="s">
        <v>83</v>
      </c>
      <c r="K21">
        <v>12.39</v>
      </c>
      <c r="L21">
        <v>7.8</v>
      </c>
      <c r="M21">
        <v>4.59</v>
      </c>
      <c r="N21" t="s">
        <v>126</v>
      </c>
    </row>
    <row r="22" spans="2:14" x14ac:dyDescent="0.25">
      <c r="B22" t="s">
        <v>127</v>
      </c>
      <c r="C22" t="s">
        <v>23</v>
      </c>
      <c r="D22" t="s">
        <v>24</v>
      </c>
      <c r="E22" t="s">
        <v>25</v>
      </c>
      <c r="F22" t="s">
        <v>17</v>
      </c>
      <c r="G22" t="s">
        <v>34</v>
      </c>
      <c r="H22" t="s">
        <v>128</v>
      </c>
      <c r="J22" t="s">
        <v>28</v>
      </c>
      <c r="K22">
        <v>31.02</v>
      </c>
      <c r="L22">
        <v>16</v>
      </c>
      <c r="M22">
        <v>15.02</v>
      </c>
      <c r="N22" t="s">
        <v>129</v>
      </c>
    </row>
    <row r="23" spans="2:14" x14ac:dyDescent="0.25">
      <c r="B23" t="s">
        <v>130</v>
      </c>
      <c r="C23" t="s">
        <v>90</v>
      </c>
      <c r="D23" t="s">
        <v>47</v>
      </c>
      <c r="E23" t="s">
        <v>91</v>
      </c>
      <c r="F23" t="s">
        <v>17</v>
      </c>
      <c r="G23" t="s">
        <v>131</v>
      </c>
      <c r="H23" t="s">
        <v>132</v>
      </c>
      <c r="J23" t="s">
        <v>43</v>
      </c>
      <c r="K23">
        <v>11.52</v>
      </c>
      <c r="L23">
        <v>5</v>
      </c>
      <c r="M23">
        <v>6.52</v>
      </c>
      <c r="N23" t="s">
        <v>94</v>
      </c>
    </row>
    <row r="24" spans="2:14" x14ac:dyDescent="0.25">
      <c r="B24" t="s">
        <v>133</v>
      </c>
      <c r="C24" t="s">
        <v>134</v>
      </c>
      <c r="D24" t="s">
        <v>135</v>
      </c>
      <c r="E24" t="s">
        <v>136</v>
      </c>
      <c r="F24" t="s">
        <v>17</v>
      </c>
      <c r="G24" t="s">
        <v>69</v>
      </c>
      <c r="H24" t="s">
        <v>137</v>
      </c>
      <c r="J24" t="s">
        <v>138</v>
      </c>
      <c r="K24">
        <v>13.86</v>
      </c>
      <c r="L24">
        <v>1.9</v>
      </c>
      <c r="M24">
        <v>11.96</v>
      </c>
      <c r="N24" t="s">
        <v>139</v>
      </c>
    </row>
    <row r="25" spans="2:14" x14ac:dyDescent="0.25">
      <c r="B25" t="s">
        <v>140</v>
      </c>
      <c r="C25" t="s">
        <v>46</v>
      </c>
      <c r="D25" t="s">
        <v>47</v>
      </c>
      <c r="E25" t="s">
        <v>48</v>
      </c>
      <c r="F25" t="s">
        <v>17</v>
      </c>
      <c r="G25" t="s">
        <v>34</v>
      </c>
      <c r="H25" t="s">
        <v>141</v>
      </c>
      <c r="J25" t="s">
        <v>51</v>
      </c>
      <c r="K25">
        <v>17.11</v>
      </c>
      <c r="L25">
        <v>13</v>
      </c>
      <c r="M25">
        <v>4.1100000000000003</v>
      </c>
      <c r="N25" t="s">
        <v>52</v>
      </c>
    </row>
    <row r="26" spans="2:14" x14ac:dyDescent="0.25">
      <c r="B26" t="s">
        <v>142</v>
      </c>
      <c r="D26" t="s">
        <v>109</v>
      </c>
      <c r="E26" t="s">
        <v>110</v>
      </c>
      <c r="F26" t="s">
        <v>17</v>
      </c>
      <c r="G26" t="s">
        <v>56</v>
      </c>
      <c r="H26" t="s">
        <v>143</v>
      </c>
      <c r="J26" t="s">
        <v>112</v>
      </c>
      <c r="K26">
        <v>6.84</v>
      </c>
      <c r="L26">
        <v>3.8</v>
      </c>
      <c r="M26">
        <v>3.04</v>
      </c>
      <c r="N26" t="s">
        <v>113</v>
      </c>
    </row>
    <row r="27" spans="2:14" x14ac:dyDescent="0.25">
      <c r="B27" t="s">
        <v>144</v>
      </c>
      <c r="C27" t="s">
        <v>145</v>
      </c>
      <c r="D27" t="s">
        <v>146</v>
      </c>
      <c r="E27" t="s">
        <v>25</v>
      </c>
      <c r="F27" t="s">
        <v>17</v>
      </c>
      <c r="G27" t="s">
        <v>76</v>
      </c>
      <c r="H27" t="s">
        <v>147</v>
      </c>
      <c r="J27" t="s">
        <v>148</v>
      </c>
      <c r="K27">
        <v>9.1799999999999979</v>
      </c>
      <c r="L27">
        <v>4.4000000000000004</v>
      </c>
      <c r="M27">
        <v>4.78</v>
      </c>
      <c r="N27" t="s">
        <v>149</v>
      </c>
    </row>
    <row r="28" spans="2:14" x14ac:dyDescent="0.25">
      <c r="B28" t="s">
        <v>150</v>
      </c>
      <c r="C28" t="s">
        <v>151</v>
      </c>
      <c r="D28" t="s">
        <v>152</v>
      </c>
      <c r="E28" t="s">
        <v>25</v>
      </c>
      <c r="F28" t="s">
        <v>17</v>
      </c>
      <c r="G28" t="s">
        <v>56</v>
      </c>
      <c r="H28" t="s">
        <v>153</v>
      </c>
      <c r="J28" t="s">
        <v>154</v>
      </c>
      <c r="K28">
        <v>6.7000000000000011</v>
      </c>
      <c r="L28">
        <v>4.4000000000000004</v>
      </c>
      <c r="M28">
        <v>2.2999999999999998</v>
      </c>
      <c r="N28" t="s">
        <v>155</v>
      </c>
    </row>
    <row r="29" spans="2:14" x14ac:dyDescent="0.25">
      <c r="B29" t="s">
        <v>156</v>
      </c>
      <c r="D29" t="s">
        <v>157</v>
      </c>
      <c r="E29" t="s">
        <v>158</v>
      </c>
      <c r="F29" t="s">
        <v>17</v>
      </c>
      <c r="G29" t="s">
        <v>34</v>
      </c>
      <c r="H29" t="s">
        <v>159</v>
      </c>
      <c r="J29" t="s">
        <v>160</v>
      </c>
      <c r="K29">
        <v>11.81</v>
      </c>
      <c r="L29">
        <v>7</v>
      </c>
      <c r="M29">
        <v>4.8099999999999996</v>
      </c>
      <c r="N29" t="s">
        <v>161</v>
      </c>
    </row>
    <row r="30" spans="2:14" x14ac:dyDescent="0.25">
      <c r="B30" t="s">
        <v>162</v>
      </c>
      <c r="C30" t="s">
        <v>163</v>
      </c>
      <c r="D30" t="s">
        <v>164</v>
      </c>
      <c r="E30" t="s">
        <v>25</v>
      </c>
      <c r="F30" t="s">
        <v>17</v>
      </c>
      <c r="G30" t="s">
        <v>49</v>
      </c>
      <c r="H30" t="s">
        <v>165</v>
      </c>
      <c r="J30" t="s">
        <v>148</v>
      </c>
      <c r="K30">
        <v>9.1799999999999979</v>
      </c>
      <c r="L30">
        <v>5</v>
      </c>
      <c r="M30">
        <v>4.18</v>
      </c>
      <c r="N30" t="s">
        <v>166</v>
      </c>
    </row>
    <row r="31" spans="2:14" x14ac:dyDescent="0.25">
      <c r="B31" t="s">
        <v>167</v>
      </c>
      <c r="C31" t="s">
        <v>168</v>
      </c>
      <c r="D31" t="s">
        <v>97</v>
      </c>
      <c r="E31" t="s">
        <v>169</v>
      </c>
      <c r="F31" t="s">
        <v>17</v>
      </c>
      <c r="G31" t="s">
        <v>49</v>
      </c>
      <c r="H31" t="s">
        <v>170</v>
      </c>
      <c r="J31" t="s">
        <v>171</v>
      </c>
      <c r="K31">
        <v>73.92</v>
      </c>
      <c r="L31">
        <v>45</v>
      </c>
      <c r="M31">
        <v>28.92</v>
      </c>
      <c r="N31" t="s">
        <v>172</v>
      </c>
    </row>
    <row r="32" spans="2:14" x14ac:dyDescent="0.25">
      <c r="B32" t="s">
        <v>173</v>
      </c>
      <c r="C32" t="s">
        <v>90</v>
      </c>
      <c r="D32" t="s">
        <v>47</v>
      </c>
      <c r="E32" t="s">
        <v>91</v>
      </c>
      <c r="F32" t="s">
        <v>17</v>
      </c>
      <c r="G32" t="s">
        <v>69</v>
      </c>
      <c r="H32" t="s">
        <v>174</v>
      </c>
      <c r="J32" t="s">
        <v>43</v>
      </c>
      <c r="K32">
        <v>11.52</v>
      </c>
      <c r="L32">
        <v>5</v>
      </c>
      <c r="M32">
        <v>6.52</v>
      </c>
      <c r="N32" t="s">
        <v>94</v>
      </c>
    </row>
    <row r="33" spans="2:14" x14ac:dyDescent="0.25">
      <c r="B33" t="s">
        <v>175</v>
      </c>
      <c r="D33" t="s">
        <v>109</v>
      </c>
      <c r="E33" t="s">
        <v>110</v>
      </c>
      <c r="F33" t="s">
        <v>17</v>
      </c>
      <c r="G33" t="s">
        <v>34</v>
      </c>
      <c r="H33" t="s">
        <v>176</v>
      </c>
      <c r="J33" t="s">
        <v>112</v>
      </c>
      <c r="K33">
        <v>6.84</v>
      </c>
      <c r="L33">
        <v>3.8</v>
      </c>
      <c r="M33">
        <v>3.04</v>
      </c>
      <c r="N33" t="s">
        <v>113</v>
      </c>
    </row>
    <row r="34" spans="2:14" x14ac:dyDescent="0.25">
      <c r="B34" t="s">
        <v>177</v>
      </c>
      <c r="C34" t="s">
        <v>178</v>
      </c>
      <c r="D34" t="s">
        <v>97</v>
      </c>
      <c r="E34" t="s">
        <v>179</v>
      </c>
      <c r="F34" t="s">
        <v>17</v>
      </c>
      <c r="G34" t="s">
        <v>49</v>
      </c>
      <c r="H34" t="s">
        <v>180</v>
      </c>
      <c r="J34" t="s">
        <v>181</v>
      </c>
      <c r="K34">
        <v>26.18</v>
      </c>
      <c r="L34">
        <v>17</v>
      </c>
      <c r="M34">
        <v>9.18</v>
      </c>
      <c r="N34" t="s">
        <v>182</v>
      </c>
    </row>
    <row r="35" spans="2:14" x14ac:dyDescent="0.25">
      <c r="B35" t="s">
        <v>183</v>
      </c>
      <c r="D35" t="s">
        <v>103</v>
      </c>
      <c r="E35" t="s">
        <v>184</v>
      </c>
      <c r="F35" t="s">
        <v>17</v>
      </c>
      <c r="G35" t="s">
        <v>185</v>
      </c>
      <c r="H35" t="s">
        <v>186</v>
      </c>
      <c r="J35" t="s">
        <v>187</v>
      </c>
      <c r="K35">
        <v>10.74</v>
      </c>
      <c r="L35">
        <v>5</v>
      </c>
      <c r="M35">
        <v>5.74</v>
      </c>
      <c r="N35" t="s">
        <v>188</v>
      </c>
    </row>
    <row r="36" spans="2:14" x14ac:dyDescent="0.25">
      <c r="B36" t="s">
        <v>189</v>
      </c>
      <c r="C36" t="s">
        <v>151</v>
      </c>
      <c r="D36" t="s">
        <v>152</v>
      </c>
      <c r="E36" t="s">
        <v>25</v>
      </c>
      <c r="F36" t="s">
        <v>190</v>
      </c>
      <c r="G36" t="s">
        <v>69</v>
      </c>
      <c r="H36" t="s">
        <v>191</v>
      </c>
      <c r="J36" t="s">
        <v>192</v>
      </c>
      <c r="K36">
        <v>33.47</v>
      </c>
      <c r="L36">
        <v>22</v>
      </c>
      <c r="M36">
        <v>11.47</v>
      </c>
      <c r="N36" t="s">
        <v>193</v>
      </c>
    </row>
    <row r="37" spans="2:14" x14ac:dyDescent="0.25">
      <c r="B37" t="s">
        <v>194</v>
      </c>
      <c r="C37" t="s">
        <v>31</v>
      </c>
      <c r="D37" t="s">
        <v>32</v>
      </c>
      <c r="E37" t="s">
        <v>33</v>
      </c>
      <c r="F37" t="s">
        <v>17</v>
      </c>
      <c r="G37" t="s">
        <v>41</v>
      </c>
      <c r="H37" t="s">
        <v>195</v>
      </c>
      <c r="J37" t="s">
        <v>36</v>
      </c>
      <c r="K37">
        <v>10.81</v>
      </c>
      <c r="L37">
        <v>8</v>
      </c>
      <c r="M37">
        <v>2.81</v>
      </c>
      <c r="N37" t="s">
        <v>37</v>
      </c>
    </row>
    <row r="38" spans="2:14" x14ac:dyDescent="0.25">
      <c r="B38" t="s">
        <v>196</v>
      </c>
      <c r="C38" t="s">
        <v>197</v>
      </c>
      <c r="D38" t="s">
        <v>198</v>
      </c>
      <c r="E38" t="s">
        <v>199</v>
      </c>
      <c r="F38" t="s">
        <v>17</v>
      </c>
      <c r="G38" t="s">
        <v>92</v>
      </c>
      <c r="H38" t="s">
        <v>200</v>
      </c>
      <c r="J38" t="s">
        <v>148</v>
      </c>
      <c r="K38">
        <v>-6.2600000000000016</v>
      </c>
      <c r="L38">
        <v>5.3</v>
      </c>
      <c r="M38">
        <v>-11.56</v>
      </c>
      <c r="N38" t="s">
        <v>201</v>
      </c>
    </row>
    <row r="39" spans="2:14" x14ac:dyDescent="0.25">
      <c r="B39" t="s">
        <v>196</v>
      </c>
      <c r="C39" t="s">
        <v>202</v>
      </c>
      <c r="D39" t="s">
        <v>198</v>
      </c>
      <c r="E39" t="s">
        <v>203</v>
      </c>
      <c r="F39" t="s">
        <v>17</v>
      </c>
      <c r="G39" t="s">
        <v>92</v>
      </c>
      <c r="H39" t="s">
        <v>200</v>
      </c>
      <c r="J39" t="s">
        <v>148</v>
      </c>
      <c r="K39">
        <v>-6.2600000000000016</v>
      </c>
      <c r="L39">
        <v>5.3</v>
      </c>
      <c r="M39">
        <v>-11.56</v>
      </c>
      <c r="N39" t="s">
        <v>201</v>
      </c>
    </row>
    <row r="40" spans="2:14" x14ac:dyDescent="0.25">
      <c r="B40" t="s">
        <v>196</v>
      </c>
      <c r="C40" t="s">
        <v>204</v>
      </c>
      <c r="D40" t="s">
        <v>198</v>
      </c>
      <c r="E40" t="s">
        <v>205</v>
      </c>
      <c r="F40" t="s">
        <v>17</v>
      </c>
      <c r="G40" t="s">
        <v>92</v>
      </c>
      <c r="H40" t="s">
        <v>200</v>
      </c>
      <c r="J40" t="s">
        <v>148</v>
      </c>
      <c r="K40">
        <v>-6.2600000000000016</v>
      </c>
      <c r="L40">
        <v>5.3</v>
      </c>
      <c r="M40">
        <v>-11.56</v>
      </c>
      <c r="N40" t="s">
        <v>201</v>
      </c>
    </row>
    <row r="41" spans="2:14" x14ac:dyDescent="0.25">
      <c r="B41" t="s">
        <v>206</v>
      </c>
      <c r="C41" t="s">
        <v>23</v>
      </c>
      <c r="D41" t="s">
        <v>24</v>
      </c>
      <c r="E41" t="s">
        <v>25</v>
      </c>
      <c r="F41" t="s">
        <v>17</v>
      </c>
      <c r="G41" t="s">
        <v>56</v>
      </c>
      <c r="H41" t="s">
        <v>207</v>
      </c>
      <c r="J41" t="s">
        <v>28</v>
      </c>
      <c r="K41">
        <v>31.02</v>
      </c>
      <c r="L41">
        <v>16</v>
      </c>
      <c r="M41">
        <v>15.02</v>
      </c>
      <c r="N41" t="s">
        <v>129</v>
      </c>
    </row>
    <row r="42" spans="2:14" x14ac:dyDescent="0.25">
      <c r="B42" t="s">
        <v>208</v>
      </c>
      <c r="C42" t="s">
        <v>31</v>
      </c>
      <c r="D42" t="s">
        <v>32</v>
      </c>
      <c r="E42" t="s">
        <v>33</v>
      </c>
      <c r="F42" t="s">
        <v>17</v>
      </c>
      <c r="G42" t="s">
        <v>34</v>
      </c>
      <c r="H42" t="s">
        <v>209</v>
      </c>
      <c r="J42" t="s">
        <v>36</v>
      </c>
      <c r="K42">
        <v>10.38</v>
      </c>
      <c r="L42">
        <v>8</v>
      </c>
      <c r="M42">
        <v>2.38</v>
      </c>
      <c r="N42" t="s">
        <v>210</v>
      </c>
    </row>
    <row r="43" spans="2:14" x14ac:dyDescent="0.25">
      <c r="B43" t="s">
        <v>211</v>
      </c>
      <c r="C43" t="s">
        <v>212</v>
      </c>
      <c r="D43" t="s">
        <v>97</v>
      </c>
      <c r="E43" t="s">
        <v>213</v>
      </c>
      <c r="F43" t="s">
        <v>17</v>
      </c>
      <c r="G43" t="s">
        <v>69</v>
      </c>
      <c r="H43" t="s">
        <v>214</v>
      </c>
      <c r="J43" t="s">
        <v>171</v>
      </c>
      <c r="K43">
        <v>73.92</v>
      </c>
      <c r="L43">
        <v>45</v>
      </c>
      <c r="M43">
        <v>28.92</v>
      </c>
      <c r="N43" t="s">
        <v>172</v>
      </c>
    </row>
    <row r="44" spans="2:14" x14ac:dyDescent="0.25">
      <c r="B44" t="s">
        <v>215</v>
      </c>
      <c r="C44" t="s">
        <v>46</v>
      </c>
      <c r="D44" t="s">
        <v>47</v>
      </c>
      <c r="E44" t="s">
        <v>48</v>
      </c>
      <c r="F44" t="s">
        <v>17</v>
      </c>
      <c r="G44" t="s">
        <v>216</v>
      </c>
      <c r="H44" t="s">
        <v>217</v>
      </c>
      <c r="J44" t="s">
        <v>51</v>
      </c>
      <c r="K44">
        <v>17.11</v>
      </c>
      <c r="L44">
        <v>13</v>
      </c>
      <c r="M44">
        <v>4.1100000000000003</v>
      </c>
      <c r="N44" t="s">
        <v>52</v>
      </c>
    </row>
    <row r="45" spans="2:14" x14ac:dyDescent="0.25">
      <c r="B45" t="s">
        <v>218</v>
      </c>
      <c r="D45" t="s">
        <v>81</v>
      </c>
      <c r="E45" t="s">
        <v>25</v>
      </c>
      <c r="F45" t="s">
        <v>17</v>
      </c>
      <c r="G45" t="s">
        <v>92</v>
      </c>
      <c r="H45" t="s">
        <v>219</v>
      </c>
      <c r="J45" t="s">
        <v>83</v>
      </c>
      <c r="K45">
        <v>13.08</v>
      </c>
      <c r="L45">
        <v>7.8</v>
      </c>
      <c r="M45">
        <v>5.28</v>
      </c>
      <c r="N45" t="s">
        <v>84</v>
      </c>
    </row>
    <row r="46" spans="2:14" x14ac:dyDescent="0.25">
      <c r="B46" t="s">
        <v>220</v>
      </c>
      <c r="D46" t="s">
        <v>81</v>
      </c>
      <c r="E46" t="s">
        <v>25</v>
      </c>
      <c r="F46" t="s">
        <v>17</v>
      </c>
      <c r="G46" t="s">
        <v>221</v>
      </c>
      <c r="H46" t="s">
        <v>222</v>
      </c>
      <c r="J46" t="s">
        <v>83</v>
      </c>
      <c r="K46">
        <v>13.08</v>
      </c>
      <c r="L46">
        <v>7.8</v>
      </c>
      <c r="M46">
        <v>5.28</v>
      </c>
      <c r="N46" t="s">
        <v>84</v>
      </c>
    </row>
    <row r="47" spans="2:14" x14ac:dyDescent="0.25">
      <c r="B47" t="s">
        <v>223</v>
      </c>
      <c r="D47" t="s">
        <v>224</v>
      </c>
      <c r="E47" t="s">
        <v>25</v>
      </c>
      <c r="F47" t="s">
        <v>17</v>
      </c>
      <c r="G47" t="s">
        <v>56</v>
      </c>
      <c r="H47" t="s">
        <v>225</v>
      </c>
      <c r="J47" t="s">
        <v>43</v>
      </c>
      <c r="K47">
        <v>11.06</v>
      </c>
      <c r="L47">
        <v>5</v>
      </c>
      <c r="M47">
        <v>6.06</v>
      </c>
      <c r="N47" t="s">
        <v>226</v>
      </c>
    </row>
    <row r="48" spans="2:14" x14ac:dyDescent="0.25">
      <c r="B48" t="s">
        <v>227</v>
      </c>
      <c r="C48" t="s">
        <v>168</v>
      </c>
      <c r="D48" t="s">
        <v>228</v>
      </c>
      <c r="E48" t="s">
        <v>25</v>
      </c>
      <c r="F48" t="s">
        <v>17</v>
      </c>
      <c r="G48" t="s">
        <v>69</v>
      </c>
      <c r="H48" t="s">
        <v>229</v>
      </c>
      <c r="J48" t="s">
        <v>171</v>
      </c>
      <c r="K48">
        <v>71.580000000000013</v>
      </c>
      <c r="L48">
        <v>45</v>
      </c>
      <c r="M48">
        <v>26.58</v>
      </c>
      <c r="N48" t="s">
        <v>230</v>
      </c>
    </row>
    <row r="49" spans="2:14" x14ac:dyDescent="0.25">
      <c r="B49" t="s">
        <v>231</v>
      </c>
      <c r="D49" t="s">
        <v>232</v>
      </c>
      <c r="E49" t="s">
        <v>233</v>
      </c>
      <c r="F49" t="s">
        <v>17</v>
      </c>
      <c r="G49" t="s">
        <v>34</v>
      </c>
      <c r="H49" t="s">
        <v>234</v>
      </c>
      <c r="J49" t="s">
        <v>138</v>
      </c>
      <c r="K49">
        <v>13.86</v>
      </c>
      <c r="L49">
        <v>8.5</v>
      </c>
      <c r="M49">
        <v>5.36</v>
      </c>
      <c r="N49" t="s">
        <v>235</v>
      </c>
    </row>
    <row r="50" spans="2:14" x14ac:dyDescent="0.25">
      <c r="B50" t="s">
        <v>236</v>
      </c>
      <c r="D50" t="s">
        <v>224</v>
      </c>
      <c r="E50" t="s">
        <v>25</v>
      </c>
      <c r="F50" t="s">
        <v>17</v>
      </c>
      <c r="G50" t="s">
        <v>34</v>
      </c>
      <c r="H50" t="s">
        <v>237</v>
      </c>
      <c r="J50" t="s">
        <v>43</v>
      </c>
      <c r="K50">
        <v>11.52</v>
      </c>
      <c r="L50">
        <v>5</v>
      </c>
      <c r="M50">
        <v>6.52</v>
      </c>
      <c r="N50" t="s">
        <v>94</v>
      </c>
    </row>
    <row r="51" spans="2:14" x14ac:dyDescent="0.25">
      <c r="B51" t="s">
        <v>238</v>
      </c>
      <c r="D51" t="s">
        <v>232</v>
      </c>
      <c r="E51" t="s">
        <v>233</v>
      </c>
      <c r="F51" t="s">
        <v>17</v>
      </c>
      <c r="G51" t="s">
        <v>49</v>
      </c>
      <c r="H51" t="s">
        <v>239</v>
      </c>
      <c r="J51" t="s">
        <v>138</v>
      </c>
      <c r="K51">
        <v>13.86</v>
      </c>
      <c r="L51">
        <v>8.5</v>
      </c>
      <c r="M51">
        <v>5.36</v>
      </c>
      <c r="N51" t="s">
        <v>235</v>
      </c>
    </row>
    <row r="52" spans="2:14" x14ac:dyDescent="0.25">
      <c r="B52" t="s">
        <v>240</v>
      </c>
      <c r="C52" t="s">
        <v>151</v>
      </c>
      <c r="D52" t="s">
        <v>152</v>
      </c>
      <c r="E52" t="s">
        <v>25</v>
      </c>
      <c r="F52" t="s">
        <v>17</v>
      </c>
      <c r="G52" t="s">
        <v>69</v>
      </c>
      <c r="H52" t="s">
        <v>241</v>
      </c>
      <c r="J52" t="s">
        <v>154</v>
      </c>
      <c r="K52">
        <v>6.7000000000000011</v>
      </c>
      <c r="L52">
        <v>4.4000000000000004</v>
      </c>
      <c r="M52">
        <v>2.2999999999999998</v>
      </c>
      <c r="N52" t="s">
        <v>155</v>
      </c>
    </row>
    <row r="53" spans="2:14" x14ac:dyDescent="0.25">
      <c r="B53" t="s">
        <v>242</v>
      </c>
      <c r="D53" t="s">
        <v>81</v>
      </c>
      <c r="E53" t="s">
        <v>25</v>
      </c>
      <c r="F53" t="s">
        <v>17</v>
      </c>
      <c r="G53" t="s">
        <v>49</v>
      </c>
      <c r="H53" t="s">
        <v>243</v>
      </c>
      <c r="J53" t="s">
        <v>83</v>
      </c>
      <c r="K53">
        <v>13.08</v>
      </c>
      <c r="L53">
        <v>7.8</v>
      </c>
      <c r="M53">
        <v>5.28</v>
      </c>
      <c r="N53" t="s">
        <v>84</v>
      </c>
    </row>
    <row r="54" spans="2:14" x14ac:dyDescent="0.25">
      <c r="B54" t="s">
        <v>244</v>
      </c>
      <c r="D54" t="s">
        <v>224</v>
      </c>
      <c r="E54" t="s">
        <v>25</v>
      </c>
      <c r="F54" t="s">
        <v>17</v>
      </c>
      <c r="G54" t="s">
        <v>26</v>
      </c>
      <c r="H54" t="s">
        <v>245</v>
      </c>
      <c r="J54" t="s">
        <v>43</v>
      </c>
      <c r="K54">
        <v>11.06</v>
      </c>
      <c r="L54">
        <v>5</v>
      </c>
      <c r="M54">
        <v>6.06</v>
      </c>
      <c r="N54" t="s">
        <v>226</v>
      </c>
    </row>
    <row r="55" spans="2:14" x14ac:dyDescent="0.25">
      <c r="B55" t="s">
        <v>246</v>
      </c>
      <c r="C55" t="s">
        <v>46</v>
      </c>
      <c r="D55" t="s">
        <v>47</v>
      </c>
      <c r="E55" t="s">
        <v>48</v>
      </c>
      <c r="F55" t="s">
        <v>17</v>
      </c>
      <c r="G55" t="s">
        <v>49</v>
      </c>
      <c r="H55" t="s">
        <v>247</v>
      </c>
      <c r="J55" t="s">
        <v>248</v>
      </c>
      <c r="K55">
        <v>19.32</v>
      </c>
      <c r="L55">
        <v>13</v>
      </c>
      <c r="M55">
        <v>6.32</v>
      </c>
      <c r="N55" t="s">
        <v>249</v>
      </c>
    </row>
    <row r="56" spans="2:14" x14ac:dyDescent="0.25">
      <c r="B56" t="s">
        <v>250</v>
      </c>
      <c r="C56" t="s">
        <v>46</v>
      </c>
      <c r="D56" t="s">
        <v>47</v>
      </c>
      <c r="E56" t="s">
        <v>48</v>
      </c>
      <c r="F56" t="s">
        <v>17</v>
      </c>
      <c r="G56" t="s">
        <v>18</v>
      </c>
      <c r="H56" t="s">
        <v>251</v>
      </c>
      <c r="J56" t="s">
        <v>51</v>
      </c>
      <c r="K56">
        <v>17.11</v>
      </c>
      <c r="L56">
        <v>13</v>
      </c>
      <c r="M56">
        <v>4.1100000000000003</v>
      </c>
      <c r="N56" t="s">
        <v>52</v>
      </c>
    </row>
    <row r="57" spans="2:14" x14ac:dyDescent="0.25">
      <c r="B57" t="s">
        <v>252</v>
      </c>
      <c r="C57" t="s">
        <v>253</v>
      </c>
      <c r="D57" t="s">
        <v>15</v>
      </c>
      <c r="E57" t="s">
        <v>254</v>
      </c>
      <c r="F57" t="s">
        <v>17</v>
      </c>
      <c r="G57" t="s">
        <v>49</v>
      </c>
      <c r="H57" t="s">
        <v>255</v>
      </c>
      <c r="J57" t="s">
        <v>43</v>
      </c>
      <c r="K57">
        <v>11.06</v>
      </c>
      <c r="L57">
        <v>7.5</v>
      </c>
      <c r="M57">
        <v>3.56</v>
      </c>
      <c r="N57" t="s">
        <v>256</v>
      </c>
    </row>
    <row r="58" spans="2:14" x14ac:dyDescent="0.25">
      <c r="B58" t="s">
        <v>257</v>
      </c>
      <c r="C58" t="s">
        <v>258</v>
      </c>
      <c r="D58" t="s">
        <v>259</v>
      </c>
      <c r="E58" t="s">
        <v>25</v>
      </c>
      <c r="F58" t="s">
        <v>17</v>
      </c>
      <c r="G58" t="s">
        <v>56</v>
      </c>
      <c r="H58" t="s">
        <v>260</v>
      </c>
      <c r="J58" t="s">
        <v>261</v>
      </c>
      <c r="K58">
        <v>22.48</v>
      </c>
      <c r="L58">
        <v>15</v>
      </c>
      <c r="M58">
        <v>7.48</v>
      </c>
      <c r="N58" t="s">
        <v>262</v>
      </c>
    </row>
    <row r="59" spans="2:14" x14ac:dyDescent="0.25">
      <c r="B59" t="s">
        <v>263</v>
      </c>
      <c r="C59" t="s">
        <v>264</v>
      </c>
      <c r="D59" t="s">
        <v>265</v>
      </c>
      <c r="E59" t="s">
        <v>25</v>
      </c>
      <c r="F59" t="s">
        <v>17</v>
      </c>
      <c r="G59" t="s">
        <v>49</v>
      </c>
      <c r="H59" t="s">
        <v>266</v>
      </c>
      <c r="J59" t="s">
        <v>267</v>
      </c>
      <c r="K59">
        <v>3.72</v>
      </c>
      <c r="L59">
        <v>2.5</v>
      </c>
      <c r="M59">
        <v>1.22</v>
      </c>
      <c r="N59" t="s">
        <v>268</v>
      </c>
    </row>
    <row r="60" spans="2:14" x14ac:dyDescent="0.25">
      <c r="B60" t="s">
        <v>269</v>
      </c>
      <c r="C60" t="s">
        <v>270</v>
      </c>
      <c r="D60" t="s">
        <v>271</v>
      </c>
      <c r="E60" t="s">
        <v>25</v>
      </c>
      <c r="F60" t="s">
        <v>17</v>
      </c>
      <c r="G60" t="s">
        <v>76</v>
      </c>
      <c r="H60" t="s">
        <v>272</v>
      </c>
      <c r="J60" t="s">
        <v>273</v>
      </c>
      <c r="K60">
        <v>11.07</v>
      </c>
      <c r="L60">
        <v>6.2</v>
      </c>
      <c r="M60">
        <v>4.87</v>
      </c>
      <c r="N60" t="s">
        <v>274</v>
      </c>
    </row>
    <row r="61" spans="2:14" x14ac:dyDescent="0.25">
      <c r="B61" t="s">
        <v>275</v>
      </c>
      <c r="D61" t="s">
        <v>81</v>
      </c>
      <c r="E61" t="s">
        <v>25</v>
      </c>
      <c r="F61" t="s">
        <v>17</v>
      </c>
      <c r="G61" t="s">
        <v>26</v>
      </c>
      <c r="H61" t="s">
        <v>276</v>
      </c>
      <c r="J61" t="s">
        <v>83</v>
      </c>
      <c r="K61">
        <v>13.08</v>
      </c>
      <c r="L61">
        <v>7.8</v>
      </c>
      <c r="M61">
        <v>5.28</v>
      </c>
      <c r="N61" t="s">
        <v>84</v>
      </c>
    </row>
    <row r="62" spans="2:14" x14ac:dyDescent="0.25">
      <c r="B62" t="s">
        <v>277</v>
      </c>
      <c r="D62" t="s">
        <v>81</v>
      </c>
      <c r="E62" t="s">
        <v>25</v>
      </c>
      <c r="F62" t="s">
        <v>17</v>
      </c>
      <c r="G62" t="s">
        <v>34</v>
      </c>
      <c r="H62" t="s">
        <v>278</v>
      </c>
      <c r="J62" t="s">
        <v>83</v>
      </c>
      <c r="K62">
        <v>13.08</v>
      </c>
      <c r="L62">
        <v>7.8</v>
      </c>
      <c r="M62">
        <v>5.28</v>
      </c>
      <c r="N62" t="s">
        <v>84</v>
      </c>
    </row>
    <row r="63" spans="2:14" x14ac:dyDescent="0.25">
      <c r="B63" t="s">
        <v>279</v>
      </c>
      <c r="C63" t="s">
        <v>258</v>
      </c>
      <c r="D63" t="s">
        <v>97</v>
      </c>
      <c r="E63" t="s">
        <v>280</v>
      </c>
      <c r="F63" t="s">
        <v>17</v>
      </c>
      <c r="G63" t="s">
        <v>34</v>
      </c>
      <c r="H63" t="s">
        <v>281</v>
      </c>
      <c r="J63" t="s">
        <v>282</v>
      </c>
      <c r="K63">
        <v>21.65</v>
      </c>
      <c r="L63">
        <v>15</v>
      </c>
      <c r="M63">
        <v>6.65</v>
      </c>
      <c r="N63" t="s">
        <v>283</v>
      </c>
    </row>
    <row r="64" spans="2:14" x14ac:dyDescent="0.25">
      <c r="B64" t="s">
        <v>284</v>
      </c>
      <c r="C64" t="s">
        <v>285</v>
      </c>
      <c r="D64" t="s">
        <v>286</v>
      </c>
      <c r="E64" t="s">
        <v>287</v>
      </c>
      <c r="F64" t="s">
        <v>17</v>
      </c>
      <c r="G64" t="s">
        <v>34</v>
      </c>
      <c r="H64" t="s">
        <v>288</v>
      </c>
      <c r="J64" t="s">
        <v>289</v>
      </c>
      <c r="K64">
        <v>17.87</v>
      </c>
      <c r="L64">
        <v>9.1999999999999993</v>
      </c>
      <c r="M64">
        <v>8.67</v>
      </c>
      <c r="N64" t="s">
        <v>290</v>
      </c>
    </row>
    <row r="65" spans="2:14" x14ac:dyDescent="0.25">
      <c r="B65" t="s">
        <v>291</v>
      </c>
      <c r="D65" t="s">
        <v>232</v>
      </c>
      <c r="E65" t="s">
        <v>233</v>
      </c>
      <c r="F65" t="s">
        <v>17</v>
      </c>
      <c r="G65" t="s">
        <v>34</v>
      </c>
      <c r="H65" t="s">
        <v>292</v>
      </c>
      <c r="J65" t="s">
        <v>138</v>
      </c>
      <c r="K65">
        <v>13.32</v>
      </c>
      <c r="L65">
        <v>8.5</v>
      </c>
      <c r="M65">
        <v>4.82</v>
      </c>
      <c r="N65" t="s">
        <v>293</v>
      </c>
    </row>
    <row r="66" spans="2:14" x14ac:dyDescent="0.25">
      <c r="B66" t="s">
        <v>294</v>
      </c>
      <c r="D66" t="s">
        <v>103</v>
      </c>
      <c r="E66" t="s">
        <v>295</v>
      </c>
      <c r="F66" t="s">
        <v>17</v>
      </c>
      <c r="G66" t="s">
        <v>76</v>
      </c>
      <c r="H66" t="s">
        <v>296</v>
      </c>
      <c r="J66" t="s">
        <v>117</v>
      </c>
      <c r="K66">
        <v>16.98</v>
      </c>
      <c r="L66">
        <v>10</v>
      </c>
      <c r="M66">
        <v>6.98</v>
      </c>
      <c r="N66" t="s">
        <v>118</v>
      </c>
    </row>
    <row r="67" spans="2:14" x14ac:dyDescent="0.25">
      <c r="B67" t="s">
        <v>297</v>
      </c>
      <c r="C67" t="s">
        <v>298</v>
      </c>
      <c r="D67" t="s">
        <v>198</v>
      </c>
      <c r="E67" t="s">
        <v>299</v>
      </c>
      <c r="F67" t="s">
        <v>17</v>
      </c>
      <c r="G67" t="s">
        <v>300</v>
      </c>
      <c r="H67" t="s">
        <v>301</v>
      </c>
      <c r="J67" t="s">
        <v>148</v>
      </c>
      <c r="K67">
        <v>9.1799999999999979</v>
      </c>
      <c r="L67">
        <v>5.3</v>
      </c>
      <c r="M67">
        <v>3.88</v>
      </c>
      <c r="N67" t="s">
        <v>302</v>
      </c>
    </row>
    <row r="68" spans="2:14" x14ac:dyDescent="0.25">
      <c r="B68" t="s">
        <v>303</v>
      </c>
      <c r="C68" t="s">
        <v>304</v>
      </c>
      <c r="D68" t="s">
        <v>305</v>
      </c>
      <c r="E68" t="s">
        <v>25</v>
      </c>
      <c r="F68" t="s">
        <v>17</v>
      </c>
      <c r="G68" t="s">
        <v>34</v>
      </c>
      <c r="H68" t="s">
        <v>306</v>
      </c>
      <c r="J68" t="s">
        <v>43</v>
      </c>
      <c r="K68">
        <v>11.52</v>
      </c>
      <c r="L68">
        <v>11.3</v>
      </c>
      <c r="M68">
        <v>0.22</v>
      </c>
      <c r="N68" t="s">
        <v>307</v>
      </c>
    </row>
    <row r="69" spans="2:14" x14ac:dyDescent="0.25">
      <c r="B69" t="s">
        <v>308</v>
      </c>
      <c r="D69" t="s">
        <v>67</v>
      </c>
      <c r="E69" t="s">
        <v>25</v>
      </c>
      <c r="F69" t="s">
        <v>17</v>
      </c>
      <c r="G69" t="s">
        <v>69</v>
      </c>
      <c r="H69" t="s">
        <v>309</v>
      </c>
      <c r="J69" t="s">
        <v>117</v>
      </c>
      <c r="K69">
        <v>16.350000000000001</v>
      </c>
      <c r="L69">
        <v>10</v>
      </c>
      <c r="M69">
        <v>6.35</v>
      </c>
      <c r="N69" t="s">
        <v>310</v>
      </c>
    </row>
    <row r="70" spans="2:14" x14ac:dyDescent="0.25">
      <c r="B70" t="s">
        <v>311</v>
      </c>
      <c r="C70" t="s">
        <v>270</v>
      </c>
      <c r="D70" t="s">
        <v>271</v>
      </c>
      <c r="E70" t="s">
        <v>25</v>
      </c>
      <c r="F70" t="s">
        <v>17</v>
      </c>
      <c r="G70" t="s">
        <v>49</v>
      </c>
      <c r="H70" t="s">
        <v>312</v>
      </c>
      <c r="J70" t="s">
        <v>273</v>
      </c>
      <c r="K70">
        <v>10.61</v>
      </c>
      <c r="L70">
        <v>6.2</v>
      </c>
      <c r="M70">
        <v>4.41</v>
      </c>
      <c r="N70" t="s">
        <v>313</v>
      </c>
    </row>
    <row r="71" spans="2:14" x14ac:dyDescent="0.25">
      <c r="B71" t="s">
        <v>314</v>
      </c>
      <c r="C71" t="s">
        <v>23</v>
      </c>
      <c r="D71" t="s">
        <v>24</v>
      </c>
      <c r="E71" t="s">
        <v>25</v>
      </c>
      <c r="F71" t="s">
        <v>17</v>
      </c>
      <c r="G71" t="s">
        <v>49</v>
      </c>
      <c r="H71" t="s">
        <v>315</v>
      </c>
      <c r="J71" t="s">
        <v>316</v>
      </c>
      <c r="K71">
        <v>28.68</v>
      </c>
      <c r="L71">
        <v>16</v>
      </c>
      <c r="M71">
        <v>12.68</v>
      </c>
      <c r="N71" t="s">
        <v>317</v>
      </c>
    </row>
    <row r="72" spans="2:14" x14ac:dyDescent="0.25">
      <c r="B72" t="s">
        <v>318</v>
      </c>
      <c r="D72" t="s">
        <v>47</v>
      </c>
      <c r="E72" t="s">
        <v>25</v>
      </c>
      <c r="F72" t="s">
        <v>17</v>
      </c>
      <c r="G72" t="s">
        <v>69</v>
      </c>
      <c r="H72" t="s">
        <v>319</v>
      </c>
      <c r="J72" t="s">
        <v>51</v>
      </c>
      <c r="K72">
        <v>17.760000000000002</v>
      </c>
      <c r="L72">
        <v>0</v>
      </c>
      <c r="M72">
        <v>17.760000000000002</v>
      </c>
    </row>
    <row r="73" spans="2:14" x14ac:dyDescent="0.25">
      <c r="B73" t="s">
        <v>320</v>
      </c>
      <c r="D73" t="s">
        <v>232</v>
      </c>
      <c r="E73" t="s">
        <v>321</v>
      </c>
      <c r="F73" t="s">
        <v>17</v>
      </c>
      <c r="G73" t="s">
        <v>49</v>
      </c>
      <c r="H73" t="s">
        <v>322</v>
      </c>
      <c r="J73" t="s">
        <v>78</v>
      </c>
      <c r="K73">
        <v>14.08</v>
      </c>
      <c r="L73">
        <v>8</v>
      </c>
      <c r="M73">
        <v>6.08</v>
      </c>
      <c r="N73" t="s">
        <v>323</v>
      </c>
    </row>
    <row r="74" spans="2:14" x14ac:dyDescent="0.25">
      <c r="B74" t="s">
        <v>324</v>
      </c>
      <c r="C74" t="s">
        <v>325</v>
      </c>
      <c r="D74" t="s">
        <v>97</v>
      </c>
      <c r="E74" t="s">
        <v>326</v>
      </c>
      <c r="F74" t="s">
        <v>17</v>
      </c>
      <c r="G74" t="s">
        <v>69</v>
      </c>
      <c r="H74" t="s">
        <v>327</v>
      </c>
      <c r="J74" t="s">
        <v>282</v>
      </c>
      <c r="K74">
        <v>22.44</v>
      </c>
      <c r="L74">
        <v>15</v>
      </c>
      <c r="M74">
        <v>7.44</v>
      </c>
      <c r="N74" t="s">
        <v>328</v>
      </c>
    </row>
    <row r="75" spans="2:14" x14ac:dyDescent="0.25">
      <c r="B75" t="s">
        <v>329</v>
      </c>
      <c r="C75" t="s">
        <v>330</v>
      </c>
      <c r="D75" t="s">
        <v>331</v>
      </c>
      <c r="E75" t="s">
        <v>25</v>
      </c>
      <c r="F75" t="s">
        <v>17</v>
      </c>
      <c r="G75" t="s">
        <v>69</v>
      </c>
      <c r="H75" t="s">
        <v>332</v>
      </c>
      <c r="J75" t="s">
        <v>333</v>
      </c>
      <c r="K75">
        <v>37.26</v>
      </c>
      <c r="L75">
        <v>22</v>
      </c>
      <c r="M75">
        <v>15.26</v>
      </c>
      <c r="N75" t="s">
        <v>334</v>
      </c>
    </row>
    <row r="76" spans="2:14" x14ac:dyDescent="0.25">
      <c r="B76" t="s">
        <v>335</v>
      </c>
      <c r="C76" t="s">
        <v>336</v>
      </c>
      <c r="D76" t="s">
        <v>337</v>
      </c>
      <c r="E76" t="s">
        <v>338</v>
      </c>
      <c r="F76" t="s">
        <v>17</v>
      </c>
      <c r="G76" t="s">
        <v>49</v>
      </c>
      <c r="H76" t="s">
        <v>339</v>
      </c>
      <c r="J76" t="s">
        <v>36</v>
      </c>
      <c r="K76">
        <v>10.38</v>
      </c>
      <c r="L76">
        <v>7</v>
      </c>
      <c r="M76">
        <v>3.38</v>
      </c>
      <c r="N76" t="s">
        <v>340</v>
      </c>
    </row>
    <row r="77" spans="2:14" x14ac:dyDescent="0.25">
      <c r="B77" t="s">
        <v>341</v>
      </c>
      <c r="D77" t="s">
        <v>81</v>
      </c>
      <c r="E77" t="s">
        <v>25</v>
      </c>
      <c r="F77" t="s">
        <v>17</v>
      </c>
      <c r="G77" t="s">
        <v>131</v>
      </c>
      <c r="H77" t="s">
        <v>342</v>
      </c>
      <c r="J77" t="s">
        <v>83</v>
      </c>
      <c r="K77">
        <v>12.56</v>
      </c>
      <c r="L77">
        <v>7.8</v>
      </c>
      <c r="M77">
        <v>4.76</v>
      </c>
      <c r="N77" t="s">
        <v>343</v>
      </c>
    </row>
    <row r="78" spans="2:14" x14ac:dyDescent="0.25">
      <c r="B78" t="s">
        <v>344</v>
      </c>
      <c r="C78" t="s">
        <v>345</v>
      </c>
      <c r="D78" t="s">
        <v>346</v>
      </c>
      <c r="E78" t="s">
        <v>347</v>
      </c>
      <c r="F78" t="s">
        <v>17</v>
      </c>
      <c r="G78" t="s">
        <v>41</v>
      </c>
      <c r="H78" t="s">
        <v>348</v>
      </c>
      <c r="J78" t="s">
        <v>349</v>
      </c>
      <c r="K78">
        <v>11.34</v>
      </c>
      <c r="L78">
        <v>6.8</v>
      </c>
      <c r="M78">
        <v>4.54</v>
      </c>
      <c r="N78" t="s">
        <v>350</v>
      </c>
    </row>
    <row r="79" spans="2:14" x14ac:dyDescent="0.25">
      <c r="B79" t="s">
        <v>351</v>
      </c>
      <c r="C79" t="s">
        <v>151</v>
      </c>
      <c r="D79" t="s">
        <v>152</v>
      </c>
      <c r="E79" t="s">
        <v>25</v>
      </c>
      <c r="F79" t="s">
        <v>17</v>
      </c>
      <c r="G79" t="s">
        <v>49</v>
      </c>
      <c r="H79" t="s">
        <v>352</v>
      </c>
      <c r="J79" t="s">
        <v>154</v>
      </c>
      <c r="K79">
        <v>6.7000000000000011</v>
      </c>
      <c r="L79">
        <v>4.4000000000000004</v>
      </c>
      <c r="M79">
        <v>2.2999999999999998</v>
      </c>
      <c r="N79" t="s">
        <v>155</v>
      </c>
    </row>
    <row r="80" spans="2:14" x14ac:dyDescent="0.25">
      <c r="B80" t="s">
        <v>353</v>
      </c>
      <c r="C80" t="s">
        <v>202</v>
      </c>
      <c r="D80" t="s">
        <v>198</v>
      </c>
      <c r="E80" t="s">
        <v>203</v>
      </c>
      <c r="F80" t="s">
        <v>354</v>
      </c>
      <c r="G80" t="s">
        <v>221</v>
      </c>
      <c r="H80" t="s">
        <v>355</v>
      </c>
      <c r="J80" t="s">
        <v>356</v>
      </c>
      <c r="K80">
        <v>27.54</v>
      </c>
      <c r="L80">
        <v>15.9</v>
      </c>
      <c r="M80">
        <v>11.64</v>
      </c>
      <c r="N80" t="s">
        <v>357</v>
      </c>
    </row>
    <row r="81" spans="2:14" x14ac:dyDescent="0.25">
      <c r="B81" t="s">
        <v>358</v>
      </c>
      <c r="D81" t="s">
        <v>109</v>
      </c>
      <c r="E81" t="s">
        <v>110</v>
      </c>
      <c r="F81" t="s">
        <v>17</v>
      </c>
      <c r="G81" t="s">
        <v>49</v>
      </c>
      <c r="H81" t="s">
        <v>359</v>
      </c>
      <c r="J81" t="s">
        <v>112</v>
      </c>
      <c r="K81">
        <v>-1.0899999999999981</v>
      </c>
      <c r="L81">
        <v>3.8</v>
      </c>
      <c r="M81">
        <v>-4.8899999999999997</v>
      </c>
      <c r="N81" t="s">
        <v>360</v>
      </c>
    </row>
    <row r="82" spans="2:14" x14ac:dyDescent="0.25">
      <c r="B82" t="s">
        <v>358</v>
      </c>
      <c r="C82" t="s">
        <v>361</v>
      </c>
      <c r="D82" t="s">
        <v>362</v>
      </c>
      <c r="E82" t="s">
        <v>25</v>
      </c>
      <c r="F82" t="s">
        <v>17</v>
      </c>
      <c r="G82" t="s">
        <v>49</v>
      </c>
      <c r="H82" t="s">
        <v>359</v>
      </c>
      <c r="J82" t="s">
        <v>112</v>
      </c>
      <c r="K82">
        <v>-1.0899999999999981</v>
      </c>
      <c r="L82">
        <v>4.5999999999999996</v>
      </c>
      <c r="M82">
        <v>-5.69</v>
      </c>
      <c r="N82" t="s">
        <v>363</v>
      </c>
    </row>
    <row r="83" spans="2:14" x14ac:dyDescent="0.25">
      <c r="B83" t="s">
        <v>364</v>
      </c>
      <c r="D83" t="s">
        <v>67</v>
      </c>
      <c r="E83" t="s">
        <v>25</v>
      </c>
      <c r="F83" t="s">
        <v>17</v>
      </c>
      <c r="G83" t="s">
        <v>365</v>
      </c>
      <c r="H83" t="s">
        <v>366</v>
      </c>
      <c r="J83" t="s">
        <v>117</v>
      </c>
      <c r="K83">
        <v>16.350000000000001</v>
      </c>
      <c r="L83">
        <v>10</v>
      </c>
      <c r="M83">
        <v>6.35</v>
      </c>
      <c r="N83" t="s">
        <v>310</v>
      </c>
    </row>
    <row r="84" spans="2:14" x14ac:dyDescent="0.25">
      <c r="B84" t="s">
        <v>367</v>
      </c>
      <c r="D84" t="s">
        <v>109</v>
      </c>
      <c r="E84" t="s">
        <v>110</v>
      </c>
      <c r="F84" t="s">
        <v>17</v>
      </c>
      <c r="G84" t="s">
        <v>18</v>
      </c>
      <c r="H84" t="s">
        <v>368</v>
      </c>
      <c r="J84" t="s">
        <v>112</v>
      </c>
      <c r="K84">
        <v>6.84</v>
      </c>
      <c r="L84">
        <v>3.8</v>
      </c>
      <c r="M84">
        <v>3.04</v>
      </c>
      <c r="N84" t="s">
        <v>113</v>
      </c>
    </row>
    <row r="85" spans="2:14" x14ac:dyDescent="0.25">
      <c r="B85" t="s">
        <v>369</v>
      </c>
      <c r="C85" t="s">
        <v>370</v>
      </c>
      <c r="D85" t="s">
        <v>371</v>
      </c>
      <c r="E85" t="s">
        <v>25</v>
      </c>
      <c r="F85" t="s">
        <v>17</v>
      </c>
      <c r="G85" t="s">
        <v>34</v>
      </c>
      <c r="H85" t="s">
        <v>372</v>
      </c>
      <c r="J85" t="s">
        <v>43</v>
      </c>
      <c r="K85">
        <v>11.06</v>
      </c>
      <c r="L85">
        <v>7.6</v>
      </c>
      <c r="M85">
        <v>3.46</v>
      </c>
      <c r="N85" t="s">
        <v>373</v>
      </c>
    </row>
    <row r="86" spans="2:14" x14ac:dyDescent="0.25">
      <c r="B86" t="s">
        <v>374</v>
      </c>
      <c r="C86" t="s">
        <v>375</v>
      </c>
      <c r="D86" t="s">
        <v>32</v>
      </c>
      <c r="E86" t="s">
        <v>376</v>
      </c>
      <c r="F86" t="s">
        <v>17</v>
      </c>
      <c r="G86" t="s">
        <v>76</v>
      </c>
      <c r="H86" t="s">
        <v>377</v>
      </c>
      <c r="J86" t="s">
        <v>138</v>
      </c>
      <c r="K86">
        <v>13.86</v>
      </c>
      <c r="L86">
        <v>4.7</v>
      </c>
      <c r="M86">
        <v>9.16</v>
      </c>
      <c r="N86" t="s">
        <v>378</v>
      </c>
    </row>
    <row r="87" spans="2:14" x14ac:dyDescent="0.25">
      <c r="B87" t="s">
        <v>379</v>
      </c>
      <c r="C87" t="s">
        <v>380</v>
      </c>
      <c r="D87" t="s">
        <v>381</v>
      </c>
      <c r="E87" t="s">
        <v>382</v>
      </c>
      <c r="F87" t="s">
        <v>17</v>
      </c>
      <c r="G87" t="s">
        <v>49</v>
      </c>
      <c r="H87" t="s">
        <v>383</v>
      </c>
      <c r="J87" t="s">
        <v>333</v>
      </c>
      <c r="K87">
        <v>37.26</v>
      </c>
      <c r="L87">
        <v>22</v>
      </c>
      <c r="M87">
        <v>15.26</v>
      </c>
      <c r="N87" t="s">
        <v>334</v>
      </c>
    </row>
    <row r="88" spans="2:14" x14ac:dyDescent="0.25"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 t="s">
        <v>131</v>
      </c>
      <c r="H88" t="s">
        <v>389</v>
      </c>
      <c r="J88" t="s">
        <v>390</v>
      </c>
      <c r="K88">
        <v>207.93</v>
      </c>
      <c r="L88">
        <v>135</v>
      </c>
      <c r="M88">
        <v>72.930000000000007</v>
      </c>
      <c r="N88" t="s">
        <v>391</v>
      </c>
    </row>
    <row r="89" spans="2:14" x14ac:dyDescent="0.25">
      <c r="B89" t="s">
        <v>392</v>
      </c>
      <c r="C89" t="s">
        <v>393</v>
      </c>
      <c r="D89" t="s">
        <v>97</v>
      </c>
      <c r="E89" t="s">
        <v>394</v>
      </c>
      <c r="F89" t="s">
        <v>17</v>
      </c>
      <c r="G89" t="s">
        <v>76</v>
      </c>
      <c r="H89" t="s">
        <v>395</v>
      </c>
      <c r="J89" t="s">
        <v>181</v>
      </c>
      <c r="K89">
        <v>27.12</v>
      </c>
      <c r="L89">
        <v>18</v>
      </c>
      <c r="M89">
        <v>9.1199999999999992</v>
      </c>
      <c r="N89" t="s">
        <v>396</v>
      </c>
    </row>
    <row r="90" spans="2:14" x14ac:dyDescent="0.25">
      <c r="B90" t="s">
        <v>397</v>
      </c>
      <c r="C90" t="s">
        <v>398</v>
      </c>
      <c r="D90" t="s">
        <v>399</v>
      </c>
      <c r="E90" t="s">
        <v>25</v>
      </c>
      <c r="F90" t="s">
        <v>17</v>
      </c>
      <c r="G90" t="s">
        <v>34</v>
      </c>
      <c r="H90" t="s">
        <v>400</v>
      </c>
      <c r="J90" t="s">
        <v>401</v>
      </c>
      <c r="K90">
        <v>22.4</v>
      </c>
      <c r="L90">
        <v>16</v>
      </c>
      <c r="M90">
        <v>6.4</v>
      </c>
      <c r="N90" t="s">
        <v>402</v>
      </c>
    </row>
  </sheetData>
  <mergeCells count="3">
    <mergeCell ref="B1:E2"/>
    <mergeCell ref="F1:J2"/>
    <mergeCell ref="K1:N2"/>
  </mergeCells>
  <conditionalFormatting sqref="A3:XFD3">
    <cfRule type="duplicateValues" dxfId="4" priority="2"/>
  </conditionalFormatting>
  <conditionalFormatting sqref="B1:B2 F1:F2 K1:K2">
    <cfRule type="duplicateValues" dxfId="3" priority="3"/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55"/>
  <sheetViews>
    <sheetView tabSelected="1" workbookViewId="0">
      <selection activeCell="B4" sqref="B4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4" t="s">
        <v>403</v>
      </c>
      <c r="C1" s="5"/>
      <c r="D1" s="5"/>
      <c r="E1" s="6"/>
    </row>
    <row r="2" spans="2:5" x14ac:dyDescent="0.25">
      <c r="B2" s="5"/>
      <c r="C2" s="5"/>
      <c r="D2" s="5"/>
      <c r="E2" s="6"/>
    </row>
    <row r="3" spans="2:5" ht="18" customHeight="1" x14ac:dyDescent="0.25">
      <c r="B3" s="2" t="s">
        <v>2</v>
      </c>
      <c r="C3" s="2" t="s">
        <v>3</v>
      </c>
      <c r="D3" s="2" t="s">
        <v>4</v>
      </c>
      <c r="E3" s="2" t="s">
        <v>404</v>
      </c>
    </row>
    <row r="4" spans="2:5" x14ac:dyDescent="0.25">
      <c r="B4" t="s">
        <v>14</v>
      </c>
      <c r="C4" t="s">
        <v>15</v>
      </c>
      <c r="D4" t="s">
        <v>16</v>
      </c>
      <c r="E4" t="s">
        <v>405</v>
      </c>
    </row>
    <row r="5" spans="2:5" x14ac:dyDescent="0.25">
      <c r="B5" t="s">
        <v>23</v>
      </c>
      <c r="C5" t="s">
        <v>24</v>
      </c>
      <c r="D5" t="s">
        <v>25</v>
      </c>
      <c r="E5" t="s">
        <v>406</v>
      </c>
    </row>
    <row r="6" spans="2:5" x14ac:dyDescent="0.25">
      <c r="B6" t="s">
        <v>31</v>
      </c>
      <c r="C6" t="s">
        <v>32</v>
      </c>
      <c r="D6" t="s">
        <v>33</v>
      </c>
      <c r="E6" t="s">
        <v>407</v>
      </c>
    </row>
    <row r="7" spans="2:5" x14ac:dyDescent="0.25">
      <c r="B7" t="s">
        <v>39</v>
      </c>
      <c r="C7" t="s">
        <v>40</v>
      </c>
      <c r="D7" t="s">
        <v>25</v>
      </c>
      <c r="E7" t="s">
        <v>408</v>
      </c>
    </row>
    <row r="8" spans="2:5" x14ac:dyDescent="0.25">
      <c r="B8" t="s">
        <v>46</v>
      </c>
      <c r="C8" t="s">
        <v>47</v>
      </c>
      <c r="D8" t="s">
        <v>48</v>
      </c>
      <c r="E8" t="s">
        <v>409</v>
      </c>
    </row>
    <row r="9" spans="2:5" x14ac:dyDescent="0.25">
      <c r="B9" t="s">
        <v>54</v>
      </c>
      <c r="C9" t="s">
        <v>55</v>
      </c>
      <c r="D9" t="s">
        <v>25</v>
      </c>
      <c r="E9" t="s">
        <v>410</v>
      </c>
    </row>
    <row r="10" spans="2:5" x14ac:dyDescent="0.25">
      <c r="C10" t="s">
        <v>61</v>
      </c>
      <c r="D10" t="s">
        <v>62</v>
      </c>
      <c r="E10" t="s">
        <v>411</v>
      </c>
    </row>
    <row r="11" spans="2:5" x14ac:dyDescent="0.25">
      <c r="C11" t="s">
        <v>67</v>
      </c>
      <c r="D11" t="s">
        <v>25</v>
      </c>
      <c r="E11" t="s">
        <v>412</v>
      </c>
    </row>
    <row r="12" spans="2:5" x14ac:dyDescent="0.25">
      <c r="C12" t="s">
        <v>74</v>
      </c>
      <c r="D12" t="s">
        <v>75</v>
      </c>
      <c r="E12" t="s">
        <v>413</v>
      </c>
    </row>
    <row r="13" spans="2:5" x14ac:dyDescent="0.25">
      <c r="C13" t="s">
        <v>81</v>
      </c>
      <c r="D13" t="s">
        <v>25</v>
      </c>
      <c r="E13" t="s">
        <v>414</v>
      </c>
    </row>
    <row r="14" spans="2:5" x14ac:dyDescent="0.25">
      <c r="B14" t="s">
        <v>86</v>
      </c>
      <c r="C14" t="s">
        <v>87</v>
      </c>
      <c r="D14" t="s">
        <v>25</v>
      </c>
      <c r="E14" t="s">
        <v>406</v>
      </c>
    </row>
    <row r="15" spans="2:5" x14ac:dyDescent="0.25">
      <c r="B15" t="s">
        <v>90</v>
      </c>
      <c r="C15" t="s">
        <v>47</v>
      </c>
      <c r="D15" t="s">
        <v>91</v>
      </c>
      <c r="E15" t="s">
        <v>190</v>
      </c>
    </row>
    <row r="16" spans="2:5" x14ac:dyDescent="0.25">
      <c r="B16" t="s">
        <v>96</v>
      </c>
      <c r="C16" t="s">
        <v>97</v>
      </c>
      <c r="D16" t="s">
        <v>98</v>
      </c>
      <c r="E16" t="s">
        <v>415</v>
      </c>
    </row>
    <row r="17" spans="2:5" x14ac:dyDescent="0.25">
      <c r="C17" t="s">
        <v>103</v>
      </c>
      <c r="D17" t="s">
        <v>104</v>
      </c>
      <c r="E17" t="s">
        <v>416</v>
      </c>
    </row>
    <row r="18" spans="2:5" x14ac:dyDescent="0.25">
      <c r="C18" t="s">
        <v>109</v>
      </c>
      <c r="D18" t="s">
        <v>110</v>
      </c>
      <c r="E18" t="s">
        <v>417</v>
      </c>
    </row>
    <row r="19" spans="2:5" x14ac:dyDescent="0.25">
      <c r="B19" t="s">
        <v>120</v>
      </c>
      <c r="C19" t="s">
        <v>121</v>
      </c>
      <c r="D19" t="s">
        <v>25</v>
      </c>
      <c r="E19" t="s">
        <v>418</v>
      </c>
    </row>
    <row r="20" spans="2:5" x14ac:dyDescent="0.25">
      <c r="B20" t="s">
        <v>134</v>
      </c>
      <c r="C20" t="s">
        <v>135</v>
      </c>
      <c r="D20" t="s">
        <v>136</v>
      </c>
      <c r="E20" t="s">
        <v>419</v>
      </c>
    </row>
    <row r="21" spans="2:5" x14ac:dyDescent="0.25">
      <c r="B21" t="s">
        <v>145</v>
      </c>
      <c r="C21" t="s">
        <v>146</v>
      </c>
      <c r="D21" t="s">
        <v>25</v>
      </c>
      <c r="E21" t="s">
        <v>420</v>
      </c>
    </row>
    <row r="22" spans="2:5" x14ac:dyDescent="0.25">
      <c r="B22" t="s">
        <v>151</v>
      </c>
      <c r="C22" t="s">
        <v>152</v>
      </c>
      <c r="D22" t="s">
        <v>25</v>
      </c>
      <c r="E22" t="s">
        <v>420</v>
      </c>
    </row>
    <row r="23" spans="2:5" x14ac:dyDescent="0.25">
      <c r="C23" t="s">
        <v>157</v>
      </c>
      <c r="D23" t="s">
        <v>158</v>
      </c>
      <c r="E23" t="s">
        <v>421</v>
      </c>
    </row>
    <row r="24" spans="2:5" x14ac:dyDescent="0.25">
      <c r="B24" t="s">
        <v>163</v>
      </c>
      <c r="C24" t="s">
        <v>164</v>
      </c>
      <c r="D24" t="s">
        <v>25</v>
      </c>
      <c r="E24" t="s">
        <v>190</v>
      </c>
    </row>
    <row r="25" spans="2:5" x14ac:dyDescent="0.25">
      <c r="B25" t="s">
        <v>168</v>
      </c>
      <c r="C25" t="s">
        <v>97</v>
      </c>
      <c r="D25" t="s">
        <v>169</v>
      </c>
      <c r="E25" t="s">
        <v>422</v>
      </c>
    </row>
    <row r="26" spans="2:5" x14ac:dyDescent="0.25">
      <c r="B26" t="s">
        <v>178</v>
      </c>
      <c r="C26" t="s">
        <v>97</v>
      </c>
      <c r="D26" t="s">
        <v>179</v>
      </c>
      <c r="E26" t="s">
        <v>423</v>
      </c>
    </row>
    <row r="27" spans="2:5" x14ac:dyDescent="0.25">
      <c r="C27" t="s">
        <v>103</v>
      </c>
      <c r="D27" t="s">
        <v>184</v>
      </c>
      <c r="E27" t="s">
        <v>190</v>
      </c>
    </row>
    <row r="28" spans="2:5" x14ac:dyDescent="0.25">
      <c r="B28" t="s">
        <v>197</v>
      </c>
      <c r="C28" t="s">
        <v>198</v>
      </c>
      <c r="D28" t="s">
        <v>199</v>
      </c>
      <c r="E28" t="s">
        <v>424</v>
      </c>
    </row>
    <row r="29" spans="2:5" x14ac:dyDescent="0.25">
      <c r="B29" t="s">
        <v>202</v>
      </c>
      <c r="C29" t="s">
        <v>198</v>
      </c>
      <c r="D29" t="s">
        <v>203</v>
      </c>
      <c r="E29" t="s">
        <v>424</v>
      </c>
    </row>
    <row r="30" spans="2:5" x14ac:dyDescent="0.25">
      <c r="B30" t="s">
        <v>204</v>
      </c>
      <c r="C30" t="s">
        <v>198</v>
      </c>
      <c r="D30" t="s">
        <v>205</v>
      </c>
      <c r="E30" t="s">
        <v>424</v>
      </c>
    </row>
    <row r="31" spans="2:5" x14ac:dyDescent="0.25">
      <c r="B31" t="s">
        <v>212</v>
      </c>
      <c r="C31" t="s">
        <v>97</v>
      </c>
      <c r="D31" t="s">
        <v>213</v>
      </c>
      <c r="E31" t="s">
        <v>422</v>
      </c>
    </row>
    <row r="32" spans="2:5" x14ac:dyDescent="0.25">
      <c r="C32" t="s">
        <v>224</v>
      </c>
      <c r="D32" t="s">
        <v>25</v>
      </c>
      <c r="E32" t="s">
        <v>190</v>
      </c>
    </row>
    <row r="33" spans="2:5" x14ac:dyDescent="0.25">
      <c r="B33" t="s">
        <v>168</v>
      </c>
      <c r="C33" t="s">
        <v>228</v>
      </c>
      <c r="D33" t="s">
        <v>25</v>
      </c>
      <c r="E33" t="s">
        <v>422</v>
      </c>
    </row>
    <row r="34" spans="2:5" x14ac:dyDescent="0.25">
      <c r="C34" t="s">
        <v>232</v>
      </c>
      <c r="D34" t="s">
        <v>233</v>
      </c>
      <c r="E34" t="s">
        <v>425</v>
      </c>
    </row>
    <row r="35" spans="2:5" x14ac:dyDescent="0.25">
      <c r="B35" t="s">
        <v>253</v>
      </c>
      <c r="C35" t="s">
        <v>15</v>
      </c>
      <c r="D35" t="s">
        <v>254</v>
      </c>
      <c r="E35" t="s">
        <v>426</v>
      </c>
    </row>
    <row r="36" spans="2:5" x14ac:dyDescent="0.25">
      <c r="B36" t="s">
        <v>258</v>
      </c>
      <c r="C36" t="s">
        <v>259</v>
      </c>
      <c r="D36" t="s">
        <v>25</v>
      </c>
      <c r="E36" t="s">
        <v>388</v>
      </c>
    </row>
    <row r="37" spans="2:5" x14ac:dyDescent="0.25">
      <c r="B37" t="s">
        <v>264</v>
      </c>
      <c r="C37" t="s">
        <v>265</v>
      </c>
      <c r="D37" t="s">
        <v>25</v>
      </c>
      <c r="E37" t="s">
        <v>427</v>
      </c>
    </row>
    <row r="38" spans="2:5" x14ac:dyDescent="0.25">
      <c r="B38" t="s">
        <v>270</v>
      </c>
      <c r="C38" t="s">
        <v>271</v>
      </c>
      <c r="D38" t="s">
        <v>25</v>
      </c>
      <c r="E38" t="s">
        <v>428</v>
      </c>
    </row>
    <row r="39" spans="2:5" x14ac:dyDescent="0.25">
      <c r="B39" t="s">
        <v>258</v>
      </c>
      <c r="C39" t="s">
        <v>97</v>
      </c>
      <c r="D39" t="s">
        <v>280</v>
      </c>
      <c r="E39" t="s">
        <v>388</v>
      </c>
    </row>
    <row r="40" spans="2:5" x14ac:dyDescent="0.25">
      <c r="B40" t="s">
        <v>285</v>
      </c>
      <c r="C40" t="s">
        <v>286</v>
      </c>
      <c r="D40" t="s">
        <v>287</v>
      </c>
      <c r="E40" t="s">
        <v>429</v>
      </c>
    </row>
    <row r="41" spans="2:5" x14ac:dyDescent="0.25">
      <c r="C41" t="s">
        <v>103</v>
      </c>
      <c r="D41" t="s">
        <v>295</v>
      </c>
      <c r="E41" t="s">
        <v>412</v>
      </c>
    </row>
    <row r="42" spans="2:5" x14ac:dyDescent="0.25">
      <c r="B42" t="s">
        <v>298</v>
      </c>
      <c r="C42" t="s">
        <v>198</v>
      </c>
      <c r="D42" t="s">
        <v>299</v>
      </c>
      <c r="E42" t="s">
        <v>424</v>
      </c>
    </row>
    <row r="43" spans="2:5" x14ac:dyDescent="0.25">
      <c r="B43" t="s">
        <v>304</v>
      </c>
      <c r="C43" t="s">
        <v>305</v>
      </c>
      <c r="D43" t="s">
        <v>25</v>
      </c>
      <c r="E43" t="s">
        <v>430</v>
      </c>
    </row>
    <row r="44" spans="2:5" x14ac:dyDescent="0.25">
      <c r="C44" t="s">
        <v>232</v>
      </c>
      <c r="D44" t="s">
        <v>321</v>
      </c>
      <c r="E44" t="s">
        <v>407</v>
      </c>
    </row>
    <row r="45" spans="2:5" x14ac:dyDescent="0.25">
      <c r="B45" t="s">
        <v>325</v>
      </c>
      <c r="C45" t="s">
        <v>97</v>
      </c>
      <c r="D45" t="s">
        <v>326</v>
      </c>
      <c r="E45" t="s">
        <v>388</v>
      </c>
    </row>
    <row r="46" spans="2:5" x14ac:dyDescent="0.25">
      <c r="B46" t="s">
        <v>330</v>
      </c>
      <c r="C46" t="s">
        <v>331</v>
      </c>
      <c r="D46" t="s">
        <v>25</v>
      </c>
      <c r="E46" t="s">
        <v>415</v>
      </c>
    </row>
    <row r="47" spans="2:5" x14ac:dyDescent="0.25">
      <c r="B47" t="s">
        <v>336</v>
      </c>
      <c r="C47" t="s">
        <v>337</v>
      </c>
      <c r="D47" t="s">
        <v>338</v>
      </c>
      <c r="E47" t="s">
        <v>421</v>
      </c>
    </row>
    <row r="48" spans="2:5" x14ac:dyDescent="0.25">
      <c r="B48" t="s">
        <v>345</v>
      </c>
      <c r="C48" t="s">
        <v>346</v>
      </c>
      <c r="D48" t="s">
        <v>347</v>
      </c>
      <c r="E48" t="s">
        <v>431</v>
      </c>
    </row>
    <row r="49" spans="2:5" x14ac:dyDescent="0.25">
      <c r="B49" t="s">
        <v>361</v>
      </c>
      <c r="C49" t="s">
        <v>362</v>
      </c>
      <c r="D49" t="s">
        <v>25</v>
      </c>
      <c r="E49" t="s">
        <v>432</v>
      </c>
    </row>
    <row r="50" spans="2:5" x14ac:dyDescent="0.25">
      <c r="B50" t="s">
        <v>370</v>
      </c>
      <c r="C50" t="s">
        <v>371</v>
      </c>
      <c r="D50" t="s">
        <v>25</v>
      </c>
      <c r="E50" t="s">
        <v>433</v>
      </c>
    </row>
    <row r="51" spans="2:5" x14ac:dyDescent="0.25">
      <c r="B51" t="s">
        <v>375</v>
      </c>
      <c r="C51" t="s">
        <v>32</v>
      </c>
      <c r="D51" t="s">
        <v>376</v>
      </c>
      <c r="E51" t="s">
        <v>434</v>
      </c>
    </row>
    <row r="52" spans="2:5" x14ac:dyDescent="0.25">
      <c r="B52" t="s">
        <v>380</v>
      </c>
      <c r="C52" t="s">
        <v>381</v>
      </c>
      <c r="D52" t="s">
        <v>382</v>
      </c>
      <c r="E52" t="s">
        <v>415</v>
      </c>
    </row>
    <row r="53" spans="2:5" x14ac:dyDescent="0.25">
      <c r="B53" t="s">
        <v>385</v>
      </c>
      <c r="C53" t="s">
        <v>386</v>
      </c>
      <c r="D53" t="s">
        <v>387</v>
      </c>
      <c r="E53" t="s">
        <v>435</v>
      </c>
    </row>
    <row r="54" spans="2:5" x14ac:dyDescent="0.25">
      <c r="B54" t="s">
        <v>393</v>
      </c>
      <c r="C54" t="s">
        <v>97</v>
      </c>
      <c r="D54" t="s">
        <v>394</v>
      </c>
      <c r="E54" t="s">
        <v>436</v>
      </c>
    </row>
    <row r="55" spans="2:5" x14ac:dyDescent="0.25">
      <c r="B55" t="s">
        <v>398</v>
      </c>
      <c r="C55" t="s">
        <v>399</v>
      </c>
      <c r="D55" t="s">
        <v>25</v>
      </c>
      <c r="E55" t="s">
        <v>406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2024-09-21T14:59:45Z</dcterms:modified>
</cp:coreProperties>
</file>