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160" tabRatio="600" firstSheet="0" activeTab="0" autoFilterDateGrouping="1"/>
  </bookViews>
  <sheets>
    <sheet name="VENDAS" sheetId="1" state="visible" r:id="rId1"/>
    <sheet name="PRODUTOS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_-[$R$-416]\ * #,##0.00_-;\-[$R$-416]\ * #,##0.00_-;_-[$R$-416]\ * &quot;-&quot;??_-;_-@_-"/>
  </numFmts>
  <fonts count="3">
    <font>
      <name val="Calibri"/>
      <family val="2"/>
      <color theme="1"/>
      <sz val="11"/>
      <scheme val="minor"/>
    </font>
    <font>
      <name val="Arial Rounded MT Bold"/>
      <family val="2"/>
      <b val="1"/>
      <i val="1"/>
      <color theme="1"/>
      <sz val="24"/>
    </font>
    <font>
      <name val="Arial Narrow"/>
      <family val="2"/>
      <b val="1"/>
      <color theme="1"/>
      <sz val="14"/>
    </font>
  </fonts>
  <fills count="4">
    <fill>
      <patternFill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164" fontId="0" fillId="0" borderId="0" pivotButton="0" quotePrefix="0" xfId="0"/>
    <xf numFmtId="0" fontId="2" fillId="3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1" fillId="2" borderId="0" applyAlignment="1" pivotButton="0" quotePrefix="0" xfId="0">
      <alignment horizontal="left" vertical="center"/>
    </xf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/>
  </cellStyles>
  <dxfs count="5">
    <dxf>
      <fill>
        <patternFill>
          <bgColor theme="0" tint="-0.249946592608417"/>
        </patternFill>
      </fill>
    </dxf>
    <dxf>
      <fill>
        <patternFill>
          <bgColor theme="0" tint="-0.24994659260841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"/>
        </patternFill>
      </fill>
    </dxf>
    <dxf>
      <fill>
        <patternFill>
          <bgColor theme="0" tint="-0.249946592608417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N4"/>
  <sheetViews>
    <sheetView tabSelected="1" zoomScale="85" zoomScaleNormal="85" workbookViewId="0">
      <selection activeCell="A4" sqref="A4:XFD4"/>
    </sheetView>
  </sheetViews>
  <sheetFormatPr baseColWidth="8" defaultRowHeight="15"/>
  <cols>
    <col width="17.5703125" bestFit="1" customWidth="1" style="5" min="2" max="2"/>
    <col width="27.140625" bestFit="1" customWidth="1" style="5" min="3" max="3"/>
    <col width="80.28515625" bestFit="1" customWidth="1" style="5" min="4" max="4"/>
    <col width="30.7109375" bestFit="1" customWidth="1" style="5" min="5" max="5"/>
    <col width="24.42578125" bestFit="1" customWidth="1" style="5" min="6" max="6"/>
    <col width="20.28515625" bestFit="1" customWidth="1" style="5" min="7" max="7"/>
    <col width="16.7109375" customWidth="1" style="5" min="8" max="8"/>
    <col width="24.85546875" bestFit="1" customWidth="1" style="5" min="9" max="9"/>
    <col width="22.28515625" customWidth="1" style="6" min="10" max="10"/>
    <col width="38.28515625" bestFit="1" customWidth="1" style="6" min="11" max="11"/>
    <col width="24" bestFit="1" customWidth="1" style="6" min="12" max="12"/>
    <col width="15.7109375" bestFit="1" customWidth="1" style="6" min="13" max="13"/>
  </cols>
  <sheetData>
    <row r="1" ht="15" customHeight="1" s="5">
      <c r="B1" s="4" t="inlineStr">
        <is>
          <t>RELATÓRIO DE VENDAS</t>
        </is>
      </c>
      <c r="F1" s="4" t="n"/>
      <c r="K1" s="4" t="n"/>
    </row>
    <row r="2"/>
    <row r="3" ht="18" customFormat="1" customHeight="1" s="3">
      <c r="B3" s="2" t="inlineStr">
        <is>
          <t>ID PEDIDO</t>
        </is>
      </c>
      <c r="C3" s="2" t="inlineStr">
        <is>
          <t>SKU</t>
        </is>
      </c>
      <c r="D3" s="2" t="inlineStr">
        <is>
          <t>PRODUTO</t>
        </is>
      </c>
      <c r="E3" s="2" t="inlineStr">
        <is>
          <t>VARIAÇÃO</t>
        </is>
      </c>
      <c r="F3" s="2" t="inlineStr">
        <is>
          <t>QUANTIDADE/PEDIDO</t>
        </is>
      </c>
      <c r="G3" s="2" t="inlineStr">
        <is>
          <t>ESTADO COMPRA</t>
        </is>
      </c>
      <c r="H3" s="2" t="inlineStr">
        <is>
          <t>DATA/HORA</t>
        </is>
      </c>
      <c r="I3" s="2" t="inlineStr">
        <is>
          <t>VALOR DO PRODUTO</t>
        </is>
      </c>
      <c r="J3" s="2" t="inlineStr">
        <is>
          <t>VALOR DO PEDIDO</t>
        </is>
      </c>
      <c r="K3" s="2" t="inlineStr">
        <is>
          <t>VALOR PAGO PELA PLATAFORMA</t>
        </is>
      </c>
      <c r="L3" s="2" t="inlineStr">
        <is>
          <t>CUSTO DO PRODUTO</t>
        </is>
      </c>
      <c r="M3" s="2" t="inlineStr">
        <is>
          <t>LUCRO FINAL</t>
        </is>
      </c>
      <c r="N3" s="2" t="inlineStr">
        <is>
          <t>%Lucro</t>
        </is>
      </c>
    </row>
    <row r="4">
      <c r="B4" t="inlineStr">
        <is>
          <t>240902VBQMGWTV</t>
        </is>
      </c>
      <c r="C4" t="inlineStr">
        <is>
          <t>1(BAR-91408-55) + 2 (ID-4864E)</t>
        </is>
      </c>
      <c r="D4" t="inlineStr">
        <is>
          <t>Kit 3 Conjuntos de Escovas de Aço Multiuso Kit 9 Peças - Material Aço - Latão - Nylon</t>
        </is>
      </c>
      <c r="E4" t="inlineStr">
        <is>
          <t>5 ESCOVA 17CM + 4 ESCOVAS 21CM</t>
        </is>
      </c>
      <c r="F4" t="inlineStr">
        <is>
          <t>1</t>
        </is>
      </c>
      <c r="G4" t="inlineStr">
        <is>
          <t>Bahia</t>
        </is>
      </c>
      <c r="H4" t="inlineStr">
        <is>
          <t>2024-09-14 16:20</t>
        </is>
      </c>
      <c r="I4" t="inlineStr">
        <is>
          <t>24.9</t>
        </is>
      </c>
      <c r="J4" t="inlineStr">
        <is>
          <t>24.9</t>
        </is>
      </c>
      <c r="K4" t="inlineStr">
        <is>
          <t>14.84</t>
        </is>
      </c>
      <c r="L4" t="inlineStr">
        <is>
          <t>10.1</t>
        </is>
      </c>
      <c r="M4" t="inlineStr">
        <is>
          <t>4.74</t>
        </is>
      </c>
      <c r="N4" t="inlineStr">
        <is>
          <t>46.93%</t>
        </is>
      </c>
    </row>
  </sheetData>
  <mergeCells count="3">
    <mergeCell ref="B1:E2"/>
    <mergeCell ref="F1:J2"/>
    <mergeCell ref="K1:N2"/>
  </mergeCells>
  <conditionalFormatting sqref="A3:XFD3">
    <cfRule type="duplicateValues" priority="2" dxfId="0"/>
  </conditionalFormatting>
  <conditionalFormatting sqref="B1:B2 F1:F2 K1:K2">
    <cfRule type="duplicateValues" priority="3" dxfId="0"/>
  </conditionalFormatting>
  <conditionalFormatting sqref="B1:B1048576">
    <cfRule type="duplicateValues" priority="1" dxfId="2"/>
  </conditionalFormatting>
  <pageMargins left="0.511811024" right="0.511811024" top="0.787401575" bottom="0.787401575" header="0.31496062" footer="0.31496062"/>
  <pageSetup orientation="portrait" paperSize="9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E55"/>
  <sheetViews>
    <sheetView workbookViewId="0">
      <selection activeCell="B4" sqref="B4"/>
    </sheetView>
  </sheetViews>
  <sheetFormatPr baseColWidth="8" defaultRowHeight="15"/>
  <cols>
    <col width="27.140625" bestFit="1" customWidth="1" style="5" min="2" max="2"/>
    <col width="80.28515625" bestFit="1" customWidth="1" style="5" min="3" max="3"/>
    <col width="32.28515625" bestFit="1" customWidth="1" style="5" min="4" max="4"/>
    <col width="10.28515625" customWidth="1" style="6" min="5" max="5"/>
  </cols>
  <sheetData>
    <row r="1" ht="14.45" customHeight="1" s="5">
      <c r="B1" s="4" t="inlineStr">
        <is>
          <t>TABELA DE PRODUTOS</t>
        </is>
      </c>
    </row>
    <row r="2"/>
    <row r="3" ht="18" customHeight="1" s="5">
      <c r="B3" s="2" t="inlineStr">
        <is>
          <t>SKU</t>
        </is>
      </c>
      <c r="C3" s="2" t="inlineStr">
        <is>
          <t>PRODUTO</t>
        </is>
      </c>
      <c r="D3" s="2" t="inlineStr">
        <is>
          <t>VARIAÇÃO</t>
        </is>
      </c>
      <c r="E3" s="2" t="inlineStr">
        <is>
          <t>CUSTO</t>
        </is>
      </c>
    </row>
    <row r="4">
      <c r="B4" t="inlineStr">
        <is>
          <t>1(BAR-91408-55) + 2 (ID-4864E)</t>
        </is>
      </c>
      <c r="C4" t="inlineStr">
        <is>
          <t>Kit 3 Conjuntos de Escovas de Aço Multiuso Kit 9 Peças - Material Aço - Latão - Nylon</t>
        </is>
      </c>
      <c r="D4" t="inlineStr">
        <is>
          <t>5 ESCOVA 17CM + 4 ESCOVAS 21CM</t>
        </is>
      </c>
      <c r="E4" t="inlineStr">
        <is>
          <t>10.1</t>
        </is>
      </c>
    </row>
    <row r="5">
      <c r="B5" t="inlineStr">
        <is>
          <t>VK-8375</t>
        </is>
      </c>
      <c r="C5" t="inlineStr">
        <is>
          <t>Jogo De Macho Para Fazer Rosca 8 Peças Profissional Promoção</t>
        </is>
      </c>
      <c r="D5" t="inlineStr">
        <is>
          <t>S/V</t>
        </is>
      </c>
      <c r="E5" t="inlineStr">
        <is>
          <t>16</t>
        </is>
      </c>
    </row>
    <row r="6">
      <c r="B6" t="inlineStr">
        <is>
          <t>BAR-57952-53</t>
        </is>
      </c>
      <c r="C6" t="inlineStr">
        <is>
          <t>Nível Régua 3 Bolhas 40cm/50cm Profissional ABS De Prumo Medição Nivelador Pronta Entrega</t>
        </is>
      </c>
      <c r="D6" t="inlineStr">
        <is>
          <t>40cm</t>
        </is>
      </c>
      <c r="E6" t="inlineStr">
        <is>
          <t>8</t>
        </is>
      </c>
    </row>
    <row r="7">
      <c r="B7" t="inlineStr">
        <is>
          <t>ID-7538C</t>
        </is>
      </c>
      <c r="C7" t="inlineStr">
        <is>
          <t>Protetor Solar Parabrisas Quebra Sol Para Painel De Carro Ventosa</t>
        </is>
      </c>
      <c r="D7" t="inlineStr">
        <is>
          <t>S/V</t>
        </is>
      </c>
      <c r="E7" t="inlineStr">
        <is>
          <t>5.5</t>
        </is>
      </c>
    </row>
    <row r="8">
      <c r="B8" t="inlineStr">
        <is>
          <t>VK-3473 + 68399-11</t>
        </is>
      </c>
      <c r="C8" t="inlineStr">
        <is>
          <t>Kit Chave Torx + Kit Allen 18 Peças Aço Cromo Vanadium</t>
        </is>
      </c>
      <c r="D8" t="inlineStr">
        <is>
          <t>Allen + Torx</t>
        </is>
      </c>
      <c r="E8" t="inlineStr">
        <is>
          <t>13</t>
        </is>
      </c>
    </row>
    <row r="9">
      <c r="B9" t="inlineStr">
        <is>
          <t>ID-4556B</t>
        </is>
      </c>
      <c r="C9" t="inlineStr">
        <is>
          <t>BORRIFADOR 400ML MULTIÚSO IDEA CABELEIREIRO SALÃO ESTILOSO</t>
        </is>
      </c>
      <c r="D9" t="inlineStr">
        <is>
          <t>S/V</t>
        </is>
      </c>
      <c r="E9" t="inlineStr">
        <is>
          <t>2.6</t>
        </is>
      </c>
    </row>
    <row r="10">
      <c r="C10" t="inlineStr">
        <is>
          <t>Ferro De Solda 100w 110V/220v Eletrico Com Suporte Proficional</t>
        </is>
      </c>
      <c r="D10" t="inlineStr">
        <is>
          <t>110V</t>
        </is>
      </c>
      <c r="E10" t="inlineStr">
        <is>
          <t>20</t>
        </is>
      </c>
    </row>
    <row r="11">
      <c r="C11" t="inlineStr">
        <is>
          <t>Kit 24 Ovos Falsos De Plástico Serve Para ajudar aumentar produção</t>
        </is>
      </c>
      <c r="D11" t="inlineStr">
        <is>
          <t>S/V</t>
        </is>
      </c>
      <c r="E11" t="inlineStr">
        <is>
          <t>10</t>
        </is>
      </c>
    </row>
    <row r="12">
      <c r="C12" t="inlineStr">
        <is>
          <t>Chapéu Country Cowboy Americano Modelo Clássico Em Feltro Marrom Preto Palha</t>
        </is>
      </c>
      <c r="D12" t="inlineStr">
        <is>
          <t>Preto Escamado</t>
        </is>
      </c>
      <c r="E12" t="inlineStr">
        <is>
          <t>6.3</t>
        </is>
      </c>
    </row>
    <row r="13">
      <c r="C13" t="inlineStr">
        <is>
          <t>Kit 3 Alicates Bijuterias de 4,5 polegadas Pequeno fazer terço</t>
        </is>
      </c>
      <c r="D13" t="inlineStr">
        <is>
          <t>S/V</t>
        </is>
      </c>
      <c r="E13" t="inlineStr">
        <is>
          <t>7.8</t>
        </is>
      </c>
    </row>
    <row r="14">
      <c r="B14" t="inlineStr">
        <is>
          <t>BAR-315004-8</t>
        </is>
      </c>
      <c r="C14" t="inlineStr">
        <is>
          <t>Jogo De Tarraxas Macho Para Abrir Roscas C/ 8 Peças M3 A M12 Resistente</t>
        </is>
      </c>
      <c r="D14" t="inlineStr">
        <is>
          <t>S/V</t>
        </is>
      </c>
      <c r="E14" t="inlineStr">
        <is>
          <t>16</t>
        </is>
      </c>
    </row>
    <row r="15">
      <c r="B15" t="inlineStr">
        <is>
          <t>VK-3473</t>
        </is>
      </c>
      <c r="C15" t="inlineStr">
        <is>
          <t>Kit Chave Torx + Kit Allen 18 Peças Aço Cromo Vanadium</t>
        </is>
      </c>
      <c r="D15" t="inlineStr">
        <is>
          <t>Somente Torx</t>
        </is>
      </c>
      <c r="E15" t="inlineStr">
        <is>
          <t>5</t>
        </is>
      </c>
    </row>
    <row r="16">
      <c r="B16" t="inlineStr">
        <is>
          <t>HR150A</t>
        </is>
      </c>
      <c r="C16" t="inlineStr">
        <is>
          <t>Estojo Material Escolar Maleta 48/68/86/150/208 Peças Completo Pequeno Grande Super Grande</t>
        </is>
      </c>
      <c r="D16" t="inlineStr">
        <is>
          <t>150 PEÇAS (ROSA)</t>
        </is>
      </c>
      <c r="E16" t="inlineStr">
        <is>
          <t>22</t>
        </is>
      </c>
    </row>
    <row r="17">
      <c r="C17" t="inlineStr">
        <is>
          <t>Kit 12 a 72 Ovos Falsos De Plástico Serve Para ajudar aumentar produção Brinquedo Real</t>
        </is>
      </c>
      <c r="D17" t="inlineStr">
        <is>
          <t>72 (6 Pacotes)</t>
        </is>
      </c>
      <c r="E17" t="inlineStr">
        <is>
          <t>30</t>
        </is>
      </c>
    </row>
    <row r="18">
      <c r="C18" t="inlineStr">
        <is>
          <t>Chave de Fenda e Philips Imantadas Kit Jogo com 6 peças</t>
        </is>
      </c>
      <c r="D18" t="inlineStr">
        <is>
          <t>Cabo Plástico Barcelona</t>
        </is>
      </c>
      <c r="E18" t="inlineStr">
        <is>
          <t>3.8</t>
        </is>
      </c>
    </row>
    <row r="19">
      <c r="B19" t="inlineStr">
        <is>
          <t>VK-8014</t>
        </is>
      </c>
      <c r="C19" t="inlineStr">
        <is>
          <t>Alicate De Corte Diagonal 6 Pol. 150mm Corte Cabo Fio Arame</t>
        </is>
      </c>
      <c r="D19" t="inlineStr">
        <is>
          <t>S/V</t>
        </is>
      </c>
      <c r="E19" t="inlineStr">
        <is>
          <t>7.7</t>
        </is>
      </c>
    </row>
    <row r="20">
      <c r="B20" t="inlineStr">
        <is>
          <t>ALS-2300--Azul-4 UNIDADES</t>
        </is>
      </c>
      <c r="C20" t="inlineStr">
        <is>
          <t>Leque Dobrável com Decoração Florida para Abanar</t>
        </is>
      </c>
      <c r="D20" t="inlineStr">
        <is>
          <t>Azul,4 UNIDADES</t>
        </is>
      </c>
      <c r="E20" t="inlineStr">
        <is>
          <t>1.9</t>
        </is>
      </c>
    </row>
    <row r="21">
      <c r="B21" t="inlineStr">
        <is>
          <t>VK-3472</t>
        </is>
      </c>
      <c r="C21" t="inlineStr">
        <is>
          <t>Jogo de Chave Torx Curta 9 Peças Aço Cromo Vanadium T10 A T50 Pequena</t>
        </is>
      </c>
      <c r="D21" t="inlineStr">
        <is>
          <t>S/V</t>
        </is>
      </c>
      <c r="E21" t="inlineStr">
        <is>
          <t>4.4</t>
        </is>
      </c>
    </row>
    <row r="22">
      <c r="B22" t="inlineStr">
        <is>
          <t>VK-8013</t>
        </is>
      </c>
      <c r="C22" t="inlineStr">
        <is>
          <t>Alicate de Corte meia cana cabo borracha corta arame fio</t>
        </is>
      </c>
      <c r="D22" t="inlineStr">
        <is>
          <t>S/V</t>
        </is>
      </c>
      <c r="E22" t="inlineStr">
        <is>
          <t>4.4</t>
        </is>
      </c>
    </row>
    <row r="23">
      <c r="C23" t="inlineStr">
        <is>
          <t>Mini Martelo Martelinho Linha Premium Profissional Aço Cromado</t>
        </is>
      </c>
      <c r="D23" t="inlineStr">
        <is>
          <t>Cabo de Fibra</t>
        </is>
      </c>
      <c r="E23" t="inlineStr">
        <is>
          <t>7</t>
        </is>
      </c>
    </row>
    <row r="24">
      <c r="B24" t="inlineStr">
        <is>
          <t>9032143118</t>
        </is>
      </c>
      <c r="C24" t="inlineStr">
        <is>
          <t>Kit 12 Ovos Falsos De Plástico De Mentira Para Indez Galinha Brinquedo</t>
        </is>
      </c>
      <c r="D24" t="inlineStr">
        <is>
          <t>S/V</t>
        </is>
      </c>
      <c r="E24" t="inlineStr">
        <is>
          <t>5</t>
        </is>
      </c>
    </row>
    <row r="25">
      <c r="B25" t="inlineStr">
        <is>
          <t>HR208A</t>
        </is>
      </c>
      <c r="C25" t="inlineStr">
        <is>
          <t>Estojo Material Escolar Maleta 48/68/86/150/208 Peças Completo Pequeno Grande Super Grande</t>
        </is>
      </c>
      <c r="D25" t="inlineStr">
        <is>
          <t>208 PEÇAS (ROSA)</t>
        </is>
      </c>
      <c r="E25" t="inlineStr">
        <is>
          <t>45</t>
        </is>
      </c>
    </row>
    <row r="26">
      <c r="B26" t="inlineStr">
        <is>
          <t>CR13</t>
        </is>
      </c>
      <c r="C26" t="inlineStr">
        <is>
          <t>Estojo Material Escolar Maleta 48/68/86/150/208 Peças Completo Pequeno Grande Super Grande</t>
        </is>
      </c>
      <c r="D26" t="inlineStr">
        <is>
          <t>86 PEÇAS (PRETO)</t>
        </is>
      </c>
      <c r="E26" t="inlineStr">
        <is>
          <t>17</t>
        </is>
      </c>
    </row>
    <row r="27">
      <c r="C27" t="inlineStr">
        <is>
          <t>Kit 12 a 72 Ovos Falsos De Plástico Serve Para ajudar aumentar produção Brinquedo Real</t>
        </is>
      </c>
      <c r="D27" t="inlineStr">
        <is>
          <t>12 (1 Pacote)</t>
        </is>
      </c>
      <c r="E27" t="inlineStr">
        <is>
          <t>5</t>
        </is>
      </c>
    </row>
    <row r="28">
      <c r="B28" t="inlineStr">
        <is>
          <t>23592934352-Marrom</t>
        </is>
      </c>
      <c r="C28" t="inlineStr">
        <is>
          <t>Chapéu Panama Fedora Estilo Malandro Pagodeiro</t>
        </is>
      </c>
      <c r="D28" t="inlineStr">
        <is>
          <t>Marrom</t>
        </is>
      </c>
      <c r="E28" t="inlineStr">
        <is>
          <t>5.3</t>
        </is>
      </c>
    </row>
    <row r="29">
      <c r="B29" t="inlineStr">
        <is>
          <t>23592934352-Preto</t>
        </is>
      </c>
      <c r="C29" t="inlineStr">
        <is>
          <t>Chapéu Panama Fedora Estilo Malandro Pagodeiro</t>
        </is>
      </c>
      <c r="D29" t="inlineStr">
        <is>
          <t>Preto</t>
        </is>
      </c>
      <c r="E29" t="inlineStr">
        <is>
          <t>5.3</t>
        </is>
      </c>
    </row>
    <row r="30">
      <c r="B30" t="inlineStr">
        <is>
          <t>23592934352-Bege</t>
        </is>
      </c>
      <c r="C30" t="inlineStr">
        <is>
          <t>Chapéu Panama Fedora Estilo Malandro Pagodeiro</t>
        </is>
      </c>
      <c r="D30" t="inlineStr">
        <is>
          <t>Bege</t>
        </is>
      </c>
      <c r="E30" t="inlineStr">
        <is>
          <t>5.3</t>
        </is>
      </c>
    </row>
    <row r="31">
      <c r="B31" t="inlineStr">
        <is>
          <t>HR208C</t>
        </is>
      </c>
      <c r="C31" t="inlineStr">
        <is>
          <t>Estojo Material Escolar Maleta 48/68/86/150/208 Peças Completo Pequeno Grande Super Grande</t>
        </is>
      </c>
      <c r="D31" t="inlineStr">
        <is>
          <t>208 PEÇAS (VERDE</t>
        </is>
      </c>
      <c r="E31" t="inlineStr">
        <is>
          <t>45</t>
        </is>
      </c>
    </row>
    <row r="32">
      <c r="C32" t="inlineStr">
        <is>
          <t>Kit 12 Ovos Falsos De Plástico Serve Para Indez Galinha com Cor Real</t>
        </is>
      </c>
      <c r="D32" t="inlineStr">
        <is>
          <t>S/V</t>
        </is>
      </c>
      <c r="E32" t="inlineStr">
        <is>
          <t>5</t>
        </is>
      </c>
    </row>
    <row r="33">
      <c r="B33" t="inlineStr">
        <is>
          <t>HR208A</t>
        </is>
      </c>
      <c r="C33" t="inlineStr">
        <is>
          <t>Maleta/Estojo De Pintura Infantil de 208 Peças com Paleta Lousa para Desenhar</t>
        </is>
      </c>
      <c r="D33" t="inlineStr">
        <is>
          <t>S/V</t>
        </is>
      </c>
      <c r="E33" t="inlineStr">
        <is>
          <t>45</t>
        </is>
      </c>
    </row>
    <row r="34">
      <c r="C34" t="inlineStr">
        <is>
          <t>Martelo Unha Profissional 32cm + Mini Martelo 16cm Com Cabo Emborrachado e Fibra Portátil</t>
        </is>
      </c>
      <c r="D34" t="inlineStr">
        <is>
          <t>Martelo 28cm (1 Peça)</t>
        </is>
      </c>
      <c r="E34" t="inlineStr">
        <is>
          <t>8.5</t>
        </is>
      </c>
    </row>
    <row r="35">
      <c r="B35" t="inlineStr">
        <is>
          <t>3 CARTELAS (BAR-91408-55)</t>
        </is>
      </c>
      <c r="C35" t="inlineStr">
        <is>
          <t>Kit 3 Conjuntos de Escovas de Aço Multiuso Kit 9 Peças - Material Aço - Latão - Nylon</t>
        </is>
      </c>
      <c r="D35" t="inlineStr">
        <is>
          <t>9 ESCOVAS 17CM</t>
        </is>
      </c>
      <c r="E35" t="inlineStr">
        <is>
          <t>7.5</t>
        </is>
      </c>
    </row>
    <row r="36">
      <c r="B36" t="inlineStr">
        <is>
          <t>HR68C</t>
        </is>
      </c>
      <c r="C36" t="inlineStr">
        <is>
          <t>Estojo De Pintura Com 68 Peças Para Meninas E Meninos Com Aquarela Kit Escolar 68 Peças Estojo Maleta Pintura Desenhar Acompanha Desenho</t>
        </is>
      </c>
      <c r="D36" t="inlineStr">
        <is>
          <t>S/V</t>
        </is>
      </c>
      <c r="E36" t="inlineStr">
        <is>
          <t>15</t>
        </is>
      </c>
    </row>
    <row r="37">
      <c r="B37" t="inlineStr">
        <is>
          <t>1115</t>
        </is>
      </c>
      <c r="C37" t="inlineStr">
        <is>
          <t>Escova De Aço Multiuso Kit com 3 pçs Cobre Nylon Aço Inoxidável Ferramentas De Limpeza Manual</t>
        </is>
      </c>
      <c r="D37" t="inlineStr">
        <is>
          <t>S/V</t>
        </is>
      </c>
      <c r="E37" t="inlineStr">
        <is>
          <t>2.5</t>
        </is>
      </c>
    </row>
    <row r="38">
      <c r="B38" t="inlineStr">
        <is>
          <t>VK-3474</t>
        </is>
      </c>
      <c r="C38" t="inlineStr">
        <is>
          <t>Jogo de Chave Torx Curta 9 Peças Aço Cromo Vanadium T10 A T50 Grande</t>
        </is>
      </c>
      <c r="D38" t="inlineStr">
        <is>
          <t>S/V</t>
        </is>
      </c>
      <c r="E38" t="inlineStr">
        <is>
          <t>6.2</t>
        </is>
      </c>
    </row>
    <row r="39">
      <c r="B39" t="inlineStr">
        <is>
          <t>HR68C</t>
        </is>
      </c>
      <c r="C39" t="inlineStr">
        <is>
          <t>Estojo Material Escolar Maleta 48/68/86/150/208 Peças Completo Pequeno Grande Super Grande</t>
        </is>
      </c>
      <c r="D39" t="inlineStr">
        <is>
          <t>68 PEÇAS (VERDE)</t>
        </is>
      </c>
      <c r="E39" t="inlineStr">
        <is>
          <t>15</t>
        </is>
      </c>
    </row>
    <row r="40">
      <c r="B40" t="inlineStr">
        <is>
          <t>BAR-314016-6</t>
        </is>
      </c>
      <c r="C40" t="inlineStr">
        <is>
          <t>Serrote Varios Tamanho 16 18 20 Polegadas de Excelência em Corte Cabo Madeira</t>
        </is>
      </c>
      <c r="D40" t="inlineStr">
        <is>
          <t>20"</t>
        </is>
      </c>
      <c r="E40" t="inlineStr">
        <is>
          <t>9.2</t>
        </is>
      </c>
    </row>
    <row r="41">
      <c r="C41" t="inlineStr">
        <is>
          <t>Kit 12 a 72 Ovos Falsos De Plástico Serve Para ajudar aumentar produção Brinquedo Real</t>
        </is>
      </c>
      <c r="D41" t="inlineStr">
        <is>
          <t>24 (2 Pacotes)</t>
        </is>
      </c>
      <c r="E41" t="inlineStr">
        <is>
          <t>10</t>
        </is>
      </c>
    </row>
    <row r="42">
      <c r="B42" t="inlineStr">
        <is>
          <t>23592934352-Azul</t>
        </is>
      </c>
      <c r="C42" t="inlineStr">
        <is>
          <t>Chapéu Panama Fedora Estilo Malandro Pagodeiro</t>
        </is>
      </c>
      <c r="D42" t="inlineStr">
        <is>
          <t>Azul</t>
        </is>
      </c>
      <c r="E42" t="inlineStr">
        <is>
          <t>5.3</t>
        </is>
      </c>
    </row>
    <row r="43">
      <c r="B43" t="inlineStr">
        <is>
          <t>max-2021</t>
        </is>
      </c>
      <c r="C43" t="inlineStr">
        <is>
          <t>Raquete Elétrica Mata Mosquito Dengue Insetos Recarregável 110/220 Bivolt Promoção</t>
        </is>
      </c>
      <c r="D43" t="inlineStr">
        <is>
          <t>S/V</t>
        </is>
      </c>
      <c r="E43" t="inlineStr">
        <is>
          <t>11.3</t>
        </is>
      </c>
    </row>
    <row r="44">
      <c r="C44" t="inlineStr">
        <is>
          <t>Martelo Unha Profissional 32cm + Mini Martelo 16cm Com Cabo Emborrachado e Fibra Portátil</t>
        </is>
      </c>
      <c r="D44" t="inlineStr">
        <is>
          <t>Martelo 32cm (1 peça)</t>
        </is>
      </c>
      <c r="E44" t="inlineStr">
        <is>
          <t>8</t>
        </is>
      </c>
    </row>
    <row r="45">
      <c r="B45" t="inlineStr">
        <is>
          <t>CR06</t>
        </is>
      </c>
      <c r="C45" t="inlineStr">
        <is>
          <t>Estojo Material Escolar Maleta 48/68/86/150/208 Peças Completo Pequeno Grande Super Grande</t>
        </is>
      </c>
      <c r="D45" t="inlineStr">
        <is>
          <t>68 PEÇAS (PRETO)</t>
        </is>
      </c>
      <c r="E45" t="inlineStr">
        <is>
          <t>15</t>
        </is>
      </c>
    </row>
    <row r="46">
      <c r="B46" t="inlineStr">
        <is>
          <t>CR15</t>
        </is>
      </c>
      <c r="C46" t="inlineStr">
        <is>
          <t>Estojo Maleta Escolar Infantil 150 Pças + Desenho P/ Pintura</t>
        </is>
      </c>
      <c r="D46" t="inlineStr">
        <is>
          <t>S/V</t>
        </is>
      </c>
      <c r="E46" t="inlineStr">
        <is>
          <t>22</t>
        </is>
      </c>
    </row>
    <row r="47">
      <c r="B47" t="inlineStr">
        <is>
          <t>NÍVEL 40CM</t>
        </is>
      </c>
      <c r="C47" t="inlineStr">
        <is>
          <t>Esquadro Régua Carpinteiro Pedreiro Metálico Aço De 30cm Kit Profissional e Nível Polímetro Pedreiro</t>
        </is>
      </c>
      <c r="D47" t="inlineStr">
        <is>
          <t>NÍVEL 40 CM (1 Peça)</t>
        </is>
      </c>
      <c r="E47" t="inlineStr">
        <is>
          <t>7</t>
        </is>
      </c>
    </row>
    <row r="48">
      <c r="B48" t="inlineStr">
        <is>
          <t>ID-6235H-IDEA-1-UNIDADE</t>
        </is>
      </c>
      <c r="C48" t="inlineStr">
        <is>
          <t>Kit 5 Peças Furador Vazador Couro Profissional 3/4/5/6/8mm Perfurador Cinto Agulhão de Artesanato</t>
        </is>
      </c>
      <c r="D48" t="inlineStr">
        <is>
          <t>1 Unidade</t>
        </is>
      </c>
      <c r="E48" t="inlineStr">
        <is>
          <t>6.8</t>
        </is>
      </c>
    </row>
    <row r="49">
      <c r="B49" t="inlineStr">
        <is>
          <t>VK-8012</t>
        </is>
      </c>
      <c r="C49" t="inlineStr">
        <is>
          <t>Alicate de Bico Profissional com cabo emborrachado 6 polegadas</t>
        </is>
      </c>
      <c r="D49" t="inlineStr">
        <is>
          <t>S/V</t>
        </is>
      </c>
      <c r="E49" t="inlineStr">
        <is>
          <t>4.6</t>
        </is>
      </c>
    </row>
    <row r="50">
      <c r="B50" t="inlineStr">
        <is>
          <t>S-06</t>
        </is>
      </c>
      <c r="C50" t="inlineStr">
        <is>
          <t>Formão Entalho para Madeira com 6 peças S-06 Western</t>
        </is>
      </c>
      <c r="D50" t="inlineStr">
        <is>
          <t>S/V</t>
        </is>
      </c>
      <c r="E50" t="inlineStr">
        <is>
          <t>7.6</t>
        </is>
      </c>
    </row>
    <row r="51">
      <c r="B51" t="inlineStr">
        <is>
          <t>VK-2317</t>
        </is>
      </c>
      <c r="C51" t="inlineStr">
        <is>
          <t>Nível Régua 3 Bolhas 40cm/50cm Profissional ABS De Prumo Medição Nivelador Pronta Entrega</t>
        </is>
      </c>
      <c r="D51" t="inlineStr">
        <is>
          <t>50cm</t>
        </is>
      </c>
      <c r="E51" t="inlineStr">
        <is>
          <t>4.7</t>
        </is>
      </c>
    </row>
    <row r="52">
      <c r="B52" t="inlineStr">
        <is>
          <t>HR150A/CR16</t>
        </is>
      </c>
      <c r="C52" t="inlineStr">
        <is>
          <t>Kit Material Escolar Completo Estojo Maleta De Pintura Infantil 150 PeçasColorir Canetinha papelaria</t>
        </is>
      </c>
      <c r="D52" t="inlineStr">
        <is>
          <t>MALETA MENINA,150 PEÇAS</t>
        </is>
      </c>
      <c r="E52" t="inlineStr">
        <is>
          <t>22</t>
        </is>
      </c>
    </row>
    <row r="53">
      <c r="B53" t="inlineStr">
        <is>
          <t>HR48C</t>
        </is>
      </c>
      <c r="C53" t="inlineStr">
        <is>
          <t>Maleta/Estojo De Pintura Infantil de Vários Tamanhos Cor Masculino Feminino</t>
        </is>
      </c>
      <c r="D53" t="inlineStr">
        <is>
          <t>Verde,48 Peças</t>
        </is>
      </c>
      <c r="E53" t="inlineStr">
        <is>
          <t>9</t>
        </is>
      </c>
    </row>
    <row r="54">
      <c r="B54" t="inlineStr">
        <is>
          <t>CR14</t>
        </is>
      </c>
      <c r="C54" t="inlineStr">
        <is>
          <t>Estojo Material Escolar Maleta 48/68/86/150/208 Peças Completo Pequeno Grande Super Grande</t>
        </is>
      </c>
      <c r="D54" t="inlineStr">
        <is>
          <t>86 PEÇAS (ROSA)</t>
        </is>
      </c>
      <c r="E54" t="inlineStr">
        <is>
          <t>18</t>
        </is>
      </c>
    </row>
    <row r="55">
      <c r="B55" t="inlineStr">
        <is>
          <t>ID-4905L</t>
        </is>
      </c>
      <c r="C55" t="inlineStr">
        <is>
          <t>Lima Grossa Grande Jogo kit com tres unidades 30cm de Qualidade Pronta Entrega</t>
        </is>
      </c>
      <c r="D55" t="inlineStr">
        <is>
          <t>S/V</t>
        </is>
      </c>
      <c r="E55" t="inlineStr">
        <is>
          <t>16</t>
        </is>
      </c>
    </row>
  </sheetData>
  <mergeCells count="1">
    <mergeCell ref="B1:E2"/>
  </mergeCells>
  <conditionalFormatting sqref="B1:B2">
    <cfRule type="duplicateValues" priority="2" dxfId="0"/>
  </conditionalFormatting>
  <conditionalFormatting sqref="B3:E3">
    <cfRule type="duplicateValues" priority="1" dxfId="0"/>
  </conditionalFormatting>
  <pageMargins left="0.511811024" right="0.511811024" top="0.787401575" bottom="0.787401575" header="0.31496062" footer="0.31496062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Lucas Ribeiro</dc:creator>
  <dcterms:created xsi:type="dcterms:W3CDTF">2024-09-19T20:20:25Z</dcterms:created>
  <dcterms:modified xsi:type="dcterms:W3CDTF">2024-09-21T16:47:18Z</dcterms:modified>
  <cp:lastModifiedBy>Lucas Ribeiro</cp:lastModifiedBy>
</cp:coreProperties>
</file>