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l\Documents\repository\BUGO\"/>
    </mc:Choice>
  </mc:AlternateContent>
  <xr:revisionPtr revIDLastSave="0" documentId="13_ncr:1_{2B5E893F-3DB7-40DC-B802-CDF639AE3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<sst xmlns="http://schemas.openxmlformats.org/spreadsheetml/2006/main" count="100" uniqueCount="68">
  <si>
    <t>RELATÓRIO DE VENDAS</t>
  </si>
  <si>
    <t>ID PEDIDO</t>
  </si>
  <si>
    <t>SKU</t>
  </si>
  <si>
    <t>PRODUTO</t>
  </si>
  <si>
    <t>VARIAÇÃO</t>
  </si>
  <si>
    <t>ESTADO COMPRA</t>
  </si>
  <si>
    <t>DATA/HORA</t>
  </si>
  <si>
    <t>VALOR DO PEDIDO</t>
  </si>
  <si>
    <t>VALOR PAGO PELA PLATAFORMA</t>
  </si>
  <si>
    <t>CUSTO DO PRODUTO</t>
  </si>
  <si>
    <t>LUCRO FINAL</t>
  </si>
  <si>
    <t>240902VBQMGWTV</t>
  </si>
  <si>
    <t>1(BAR-91408-55) + 2 (ID-4864E)</t>
  </si>
  <si>
    <t>Kit 3 Conjuntos de Escovas de Aço Multiuso Kit 9 Peças - Material Aço - Latão - Nylon</t>
  </si>
  <si>
    <t>5 ESCOVA 17CM + 4 ESCOVAS 21CM</t>
  </si>
  <si>
    <t>1</t>
  </si>
  <si>
    <t>Bahia</t>
  </si>
  <si>
    <t>2024-09-02 08:11</t>
  </si>
  <si>
    <t>24.90</t>
  </si>
  <si>
    <t>240907A1QGE0JR</t>
  </si>
  <si>
    <t>VK-8375</t>
  </si>
  <si>
    <t>Jogo De Macho Para Fazer Rosca 8 Peças Profissional Promoção</t>
  </si>
  <si>
    <t>S/V</t>
  </si>
  <si>
    <t>Pernambuco</t>
  </si>
  <si>
    <t>2024-09-06 15:11</t>
  </si>
  <si>
    <t>44.90</t>
  </si>
  <si>
    <t>2409044HBDT96A</t>
  </si>
  <si>
    <t>BAR-57952-53</t>
  </si>
  <si>
    <t>Nível Régua 3 Bolhas 40cm/50cm Profissional ABS De Prumo Medição Nivelador Pronta Entrega</t>
  </si>
  <si>
    <t>40cm</t>
  </si>
  <si>
    <t>Minas Gerais</t>
  </si>
  <si>
    <t>2024-09-04 10:34</t>
  </si>
  <si>
    <t>19.00</t>
  </si>
  <si>
    <t>240907A499B02E</t>
  </si>
  <si>
    <t>ID-7538C</t>
  </si>
  <si>
    <t>Protetor Solar Parabrisas Quebra Sol Para Painel De Carro Ventosa</t>
  </si>
  <si>
    <t>Sergipe</t>
  </si>
  <si>
    <t>2024-09-06 15:57</t>
  </si>
  <si>
    <t>19.90</t>
  </si>
  <si>
    <t>240907AHNT63PW</t>
  </si>
  <si>
    <t>VK-3473 + 68399-11</t>
  </si>
  <si>
    <t>Kit Chave Torx + Kit Allen 18 Peças Aço Cromo Vanadium</t>
  </si>
  <si>
    <t>Allen + Torx</t>
  </si>
  <si>
    <t>São Paulo</t>
  </si>
  <si>
    <t>2024-09-06 19:56</t>
  </si>
  <si>
    <t>27.90</t>
  </si>
  <si>
    <t>240910JB1TU9EH</t>
  </si>
  <si>
    <t>ID-4556B</t>
  </si>
  <si>
    <t>BORRIFADOR 400ML MULTIÚSO IDEA CABELEIREIRO SALÃO ESTILOSO</t>
  </si>
  <si>
    <t>Rio de Janeiro</t>
  </si>
  <si>
    <t>2024-09-09 22:22</t>
  </si>
  <si>
    <t>11.90</t>
  </si>
  <si>
    <t>240910HVTEPPCK</t>
  </si>
  <si>
    <t>Ferro De Solda 100w 110V/220v Eletrico Com Suporte Proficional</t>
  </si>
  <si>
    <t>110V</t>
  </si>
  <si>
    <t>2024-09-09 18:05</t>
  </si>
  <si>
    <t>46.46</t>
  </si>
  <si>
    <t>TABELA DE PRODUTOS</t>
  </si>
  <si>
    <t>CUSTO</t>
  </si>
  <si>
    <t>6.3</t>
  </si>
  <si>
    <t>16</t>
  </si>
  <si>
    <t>7</t>
  </si>
  <si>
    <t>5.5</t>
  </si>
  <si>
    <t>13</t>
  </si>
  <si>
    <t>2.6</t>
  </si>
  <si>
    <t>10</t>
  </si>
  <si>
    <t>%Lucro</t>
  </si>
  <si>
    <t>QUANTIDADE POR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</si>
</sst>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i/>
      <sz val="24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9" fontId="2" fillId="3" borderId="0" xfId="1" applyFont="1" applyFill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B11" sqref="B11"/>
    </sheetView>
  </sheetViews>
  <sheetFormatPr defaultRowHeight="14.4" x14ac:dyDescent="0.3"/>
  <cols>
    <col min="1" max="1" width="8.88671875" style="2"/>
    <col min="2" max="2" width="17.5546875" style="4" bestFit="1" customWidth="1"/>
    <col min="3" max="3" width="27.109375" bestFit="1" customWidth="1"/>
    <col min="4" max="4" width="80.21875" bestFit="1" customWidth="1"/>
    <col min="5" max="5" width="30.77734375" bestFit="1" customWidth="1"/>
    <col min="6" max="6" width="20.77734375" style="4" bestFit="1" customWidth="1"/>
    <col min="7" max="7" width="20.33203125" style="4" bestFit="1" customWidth="1"/>
    <col min="8" max="8" width="15.44140625" style="4" bestFit="1" customWidth="1"/>
    <col min="9" max="9" width="22" style="5" bestFit="1" customWidth="1"/>
    <col min="10" max="10" width="22.6640625" style="5" bestFit="1" customWidth="1"/>
    <col min="11" max="11" width="25.44140625" style="5" bestFit="1" customWidth="1"/>
    <col min="12" max="12" width="13.5546875" style="5" bestFit="1" customWidth="1"/>
    <col min="13" max="13" width="8.88671875" style="6"/>
    <col min="14" max="15" width="8.88671875" style="2"/>
  </cols>
  <sheetData>
    <row r="1" spans="1:15" ht="21" customHeight="1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s="7" customFormat="1" ht="36" x14ac:dyDescent="0.3">
      <c r="A3" s="2"/>
      <c r="B3" s="8" t="s">
        <v>1</v>
      </c>
      <c r="C3" s="8" t="s">
        <v>2</v>
      </c>
      <c r="D3" s="8" t="s">
        <v>3</v>
      </c>
      <c r="E3" s="8" t="s">
        <v>4</v>
      </c>
      <c r="F3" s="8" t="s">
        <v>67</v>
      </c>
      <c r="G3" s="8" t="s">
        <v>5</v>
      </c>
      <c r="H3" s="8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10" t="s">
        <v>66</v>
      </c>
      <c r="N3" s="2"/>
      <c r="O3" s="2"/>
    </row>
    <row r="4" spans="1:15" ht="14.4" customHeight="1" x14ac:dyDescent="0.3">
      <c r="B4" s="4" t="s">
        <v>11</v>
      </c>
      <c r="C4" t="s">
        <v>12</v>
      </c>
      <c r="D4" t="s">
        <v>13</v>
      </c>
      <c r="E4" t="s">
        <v>14</v>
      </c>
      <c r="F4" s="4" t="s">
        <v>15</v>
      </c>
      <c r="G4" s="4" t="s">
        <v>16</v>
      </c>
      <c r="H4" s="4" t="s">
        <v>17</v>
      </c>
      <c r="I4" s="5" t="s">
        <v>18</v>
      </c>
      <c r="J4" s="5">
        <v>14.84</v>
      </c>
      <c r="K4" s="5">
        <v>6</v>
      </c>
      <c r="L4" s="5">
        <v>8.5399999999999991</v>
      </c>
    </row>
    <row r="5" spans="1:15" ht="14.4" customHeight="1" x14ac:dyDescent="0.3">
      <c r="B5" s="4" t="s">
        <v>19</v>
      </c>
      <c r="C5" t="s">
        <v>20</v>
      </c>
      <c r="D5" t="s">
        <v>21</v>
      </c>
      <c r="E5" t="s">
        <v>22</v>
      </c>
      <c r="F5" s="4" t="s">
        <v>15</v>
      </c>
      <c r="G5" s="4" t="s">
        <v>23</v>
      </c>
      <c r="H5" s="4" t="s">
        <v>24</v>
      </c>
      <c r="I5" s="5" t="s">
        <v>25</v>
      </c>
      <c r="J5" s="5">
        <v>29.97</v>
      </c>
      <c r="K5" s="5">
        <v>16</v>
      </c>
      <c r="L5" s="5">
        <v>13.97</v>
      </c>
    </row>
    <row r="6" spans="1:15" ht="14.4" customHeight="1" x14ac:dyDescent="0.3">
      <c r="B6" s="4" t="s">
        <v>26</v>
      </c>
      <c r="C6" t="s">
        <v>27</v>
      </c>
      <c r="D6" t="s">
        <v>28</v>
      </c>
      <c r="E6" t="s">
        <v>29</v>
      </c>
      <c r="F6" s="4" t="s">
        <v>15</v>
      </c>
      <c r="G6" s="4" t="s">
        <v>30</v>
      </c>
      <c r="H6" s="4" t="s">
        <v>31</v>
      </c>
      <c r="I6" s="5" t="s">
        <v>32</v>
      </c>
      <c r="J6" s="5">
        <v>10.81</v>
      </c>
      <c r="K6" s="5">
        <v>7</v>
      </c>
      <c r="L6" s="5">
        <v>3.81</v>
      </c>
    </row>
    <row r="7" spans="1:15" ht="14.4" customHeight="1" x14ac:dyDescent="0.3">
      <c r="B7" s="4" t="s">
        <v>33</v>
      </c>
      <c r="C7" t="s">
        <v>34</v>
      </c>
      <c r="D7" t="s">
        <v>35</v>
      </c>
      <c r="E7" t="s">
        <v>22</v>
      </c>
      <c r="F7" s="4" t="s">
        <v>15</v>
      </c>
      <c r="G7" s="4" t="s">
        <v>36</v>
      </c>
      <c r="H7" s="4" t="s">
        <v>37</v>
      </c>
      <c r="I7" s="5" t="s">
        <v>38</v>
      </c>
      <c r="J7" s="5">
        <v>11.06</v>
      </c>
      <c r="K7" s="5">
        <v>6</v>
      </c>
      <c r="L7" s="5">
        <v>5.56</v>
      </c>
    </row>
    <row r="8" spans="1:15" ht="14.4" customHeight="1" x14ac:dyDescent="0.3">
      <c r="B8" s="4" t="s">
        <v>39</v>
      </c>
      <c r="C8" t="s">
        <v>40</v>
      </c>
      <c r="D8" t="s">
        <v>41</v>
      </c>
      <c r="E8" t="s">
        <v>42</v>
      </c>
      <c r="F8" s="4" t="s">
        <v>15</v>
      </c>
      <c r="G8" s="4" t="s">
        <v>43</v>
      </c>
      <c r="H8" s="4" t="s">
        <v>44</v>
      </c>
      <c r="I8" s="5" t="s">
        <v>45</v>
      </c>
      <c r="J8" s="5">
        <v>17.11</v>
      </c>
      <c r="K8" s="5">
        <v>13</v>
      </c>
      <c r="L8" s="5">
        <v>4.1100000000000003</v>
      </c>
    </row>
    <row r="9" spans="1:15" ht="14.4" customHeight="1" x14ac:dyDescent="0.3">
      <c r="B9" s="4" t="s">
        <v>46</v>
      </c>
      <c r="C9" t="s">
        <v>47</v>
      </c>
      <c r="D9" t="s">
        <v>48</v>
      </c>
      <c r="E9" t="s">
        <v>22</v>
      </c>
      <c r="F9" s="4" t="s">
        <v>15</v>
      </c>
      <c r="G9" s="4" t="s">
        <v>49</v>
      </c>
      <c r="H9" s="4" t="s">
        <v>50</v>
      </c>
      <c r="I9" s="5" t="s">
        <v>51</v>
      </c>
      <c r="J9" s="5">
        <v>5.28</v>
      </c>
      <c r="K9" s="5">
        <v>3</v>
      </c>
      <c r="L9" s="5">
        <v>2.68</v>
      </c>
    </row>
    <row r="10" spans="1:15" ht="14.4" customHeight="1" x14ac:dyDescent="0.3">
      <c r="B10" s="4" t="s">
        <v>52</v>
      </c>
      <c r="D10" t="s">
        <v>53</v>
      </c>
      <c r="E10" t="s">
        <v>54</v>
      </c>
      <c r="F10" s="4" t="s">
        <v>15</v>
      </c>
      <c r="G10" s="4" t="s">
        <v>43</v>
      </c>
      <c r="H10" s="4" t="s">
        <v>55</v>
      </c>
      <c r="I10" s="5" t="s">
        <v>56</v>
      </c>
      <c r="J10" s="5">
        <v>31.15</v>
      </c>
      <c r="K10" s="5">
        <v>10</v>
      </c>
      <c r="L10" s="5">
        <v>21.15</v>
      </c>
    </row>
    <row r="11" spans="1:15" ht="14.4" customHeight="1" x14ac:dyDescent="0.3"/>
    <row r="12" spans="1:15" ht="14.4" customHeight="1" x14ac:dyDescent="0.3"/>
  </sheetData>
  <mergeCells count="3">
    <mergeCell ref="B1:M2"/>
    <mergeCell ref="A1:A1048576"/>
    <mergeCell ref="N1:O1048576"/>
  </mergeCells>
  <conditionalFormatting sqref="K1:K1048576">
    <cfRule type="cellIs" dxfId="4" priority="2" operator="equal">
      <formula>0</formula>
    </cfRule>
  </conditionalFormatting>
  <conditionalFormatting sqref="B1:B1048576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10" sqref="B10"/>
    </sheetView>
  </sheetViews>
  <sheetFormatPr defaultRowHeight="14.4" x14ac:dyDescent="0.3"/>
  <cols>
    <col min="1" max="1" width="8.88671875" style="2"/>
    <col min="2" max="2" width="27.109375" bestFit="1" customWidth="1"/>
    <col min="3" max="3" width="80.21875" bestFit="1" customWidth="1"/>
    <col min="4" max="4" width="30.77734375" bestFit="1" customWidth="1"/>
    <col min="5" max="5" width="21.109375" style="1" customWidth="1"/>
    <col min="6" max="9" width="8.88671875" style="2"/>
  </cols>
  <sheetData>
    <row r="1" spans="2:5" ht="14.4" customHeight="1" x14ac:dyDescent="0.3">
      <c r="B1" s="3" t="s">
        <v>57</v>
      </c>
      <c r="C1" s="3"/>
      <c r="D1" s="3"/>
      <c r="E1" s="3"/>
    </row>
    <row r="2" spans="2:5" ht="24" customHeight="1" x14ac:dyDescent="0.3">
      <c r="B2" s="3"/>
      <c r="C2" s="3"/>
      <c r="D2" s="3"/>
      <c r="E2" s="3"/>
    </row>
    <row r="3" spans="2:5" ht="18" x14ac:dyDescent="0.3">
      <c r="B3" s="8" t="s">
        <v>2</v>
      </c>
      <c r="C3" s="8" t="s">
        <v>3</v>
      </c>
      <c r="D3" s="8" t="s">
        <v>4</v>
      </c>
      <c r="E3" s="8" t="s">
        <v>58</v>
      </c>
    </row>
    <row r="4" spans="2:5" x14ac:dyDescent="0.3">
      <c r="B4" t="s">
        <v>12</v>
      </c>
      <c r="C4" t="s">
        <v>13</v>
      </c>
      <c r="D4" t="s">
        <v>14</v>
      </c>
      <c r="E4" s="1" t="s">
        <v>59</v>
      </c>
    </row>
    <row r="5" spans="2:5" x14ac:dyDescent="0.3">
      <c r="B5" t="s">
        <v>20</v>
      </c>
      <c r="C5" t="s">
        <v>21</v>
      </c>
      <c r="D5" t="s">
        <v>22</v>
      </c>
      <c r="E5" s="1" t="s">
        <v>60</v>
      </c>
    </row>
    <row r="6" spans="2:5" x14ac:dyDescent="0.3">
      <c r="B6" t="s">
        <v>27</v>
      </c>
      <c r="C6" t="s">
        <v>28</v>
      </c>
      <c r="D6" t="s">
        <v>29</v>
      </c>
      <c r="E6" s="1" t="s">
        <v>61</v>
      </c>
    </row>
    <row r="7" spans="2:5" x14ac:dyDescent="0.3">
      <c r="B7" t="s">
        <v>34</v>
      </c>
      <c r="C7" t="s">
        <v>35</v>
      </c>
      <c r="D7" t="s">
        <v>22</v>
      </c>
      <c r="E7" s="1" t="s">
        <v>62</v>
      </c>
    </row>
    <row r="8" spans="2:5" x14ac:dyDescent="0.3">
      <c r="B8" t="s">
        <v>40</v>
      </c>
      <c r="C8" t="s">
        <v>41</v>
      </c>
      <c r="D8" t="s">
        <v>42</v>
      </c>
      <c r="E8" s="1" t="s">
        <v>63</v>
      </c>
    </row>
    <row r="9" spans="2:5" x14ac:dyDescent="0.3">
      <c r="B9" t="s">
        <v>47</v>
      </c>
      <c r="C9" t="s">
        <v>48</v>
      </c>
      <c r="D9" t="s">
        <v>22</v>
      </c>
      <c r="E9" s="1" t="s">
        <v>64</v>
      </c>
    </row>
    <row r="10" spans="2:5" x14ac:dyDescent="0.3">
      <c r="C10" t="s">
        <v>53</v>
      </c>
      <c r="D10" t="s">
        <v>54</v>
      </c>
      <c r="E10" s="1" t="s">
        <v>65</v>
      </c>
    </row>
  </sheetData>
  <mergeCells count="3">
    <mergeCell ref="B1:E2"/>
    <mergeCell ref="A1:A1048576"/>
    <mergeCell ref="F1:I1048576"/>
  </mergeCells>
  <conditionalFormatting sqref="B1:B2">
    <cfRule type="duplicateValues" dxfId="1" priority="2"/>
  </conditionalFormatting>
  <conditionalFormatting sqref="B3:E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2024-09-20T03:39:23Z</dcterms:modified>
</cp:coreProperties>
</file>