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V:\GameModding\Cities Skylines\CodedMods\Belzont\BelzontAdr\BelzontAdr\i18n\"/>
    </mc:Choice>
  </mc:AlternateContent>
  <xr:revisionPtr revIDLastSave="0" documentId="8_{45066673-D660-429F-838A-1F9B1BF24167}" xr6:coauthVersionLast="47" xr6:coauthVersionMax="47" xr10:uidLastSave="{00000000-0000-0000-0000-000000000000}"/>
  <bookViews>
    <workbookView xWindow="-120" yWindow="-120" windowWidth="38640" windowHeight="15840" xr2:uid="{00000000-000D-0000-FFFF-FFFF00000000}"/>
  </bookViews>
  <sheets>
    <sheet name="Base" sheetId="13" r:id="rId1"/>
  </sheets>
  <calcPr calcId="181029"/>
</workbook>
</file>

<file path=xl/calcChain.xml><?xml version="1.0" encoding="utf-8"?>
<calcChain xmlns="http://schemas.openxmlformats.org/spreadsheetml/2006/main">
  <c r="E3" i="13" l="1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2" i="13"/>
</calcChain>
</file>

<file path=xl/sharedStrings.xml><?xml version="1.0" encoding="utf-8"?>
<sst xmlns="http://schemas.openxmlformats.org/spreadsheetml/2006/main" count="828" uniqueCount="400">
  <si>
    <t>key</t>
  </si>
  <si>
    <t>en-US</t>
  </si>
  <si>
    <t>pt-BR</t>
  </si>
  <si>
    <t>main</t>
  </si>
  <si>
    <t>K45::ADR</t>
  </si>
  <si>
    <t>title</t>
  </si>
  <si>
    <t>reloadFiles</t>
  </si>
  <si>
    <t>back</t>
  </si>
  <si>
    <t>Reload files</t>
  </si>
  <si>
    <t>Back</t>
  </si>
  <si>
    <t>localesFmt</t>
  </si>
  <si>
    <t>household</t>
  </si>
  <si>
    <t>The {surname} Family</t>
  </si>
  <si>
    <t>A Família {surname}</t>
  </si>
  <si>
    <t>overrideSettings</t>
  </si>
  <si>
    <t>useVanillaOptionLbl</t>
  </si>
  <si>
    <t>subtitle</t>
  </si>
  <si>
    <t>maleNamesFile</t>
  </si>
  <si>
    <t>femaleNamesFile</t>
  </si>
  <si>
    <t>surnamesFile</t>
  </si>
  <si>
    <t>firstNameAtStart</t>
  </si>
  <si>
    <t>dogsFile</t>
  </si>
  <si>
    <t>Name override settings</t>
  </si>
  <si>
    <t>--Use Vanilla Generator--</t>
  </si>
  <si>
    <t>Setup the files to replace the game name generators</t>
  </si>
  <si>
    <t>Male names file</t>
  </si>
  <si>
    <t>Female names file</t>
  </si>
  <si>
    <t>Surnames file</t>
  </si>
  <si>
    <t>Use the surname ahead of the name</t>
  </si>
  <si>
    <t>Dogs names files</t>
  </si>
  <si>
    <t>roadPrefixSettings</t>
  </si>
  <si>
    <t>addNewRule</t>
  </si>
  <si>
    <t>defaultFormat</t>
  </si>
  <si>
    <t>patternFormat</t>
  </si>
  <si>
    <t>minimumSpeed</t>
  </si>
  <si>
    <t>maximumSpeed</t>
  </si>
  <si>
    <t>flagEnableZoning</t>
  </si>
  <si>
    <t>flagSeparatedCarriageways</t>
  </si>
  <si>
    <t>flagPreferTrafficLights</t>
  </si>
  <si>
    <t>flagDefaultIsForward</t>
  </si>
  <si>
    <t>flagUseHighwayRules</t>
  </si>
  <si>
    <t>flagDefaultIsBackward</t>
  </si>
  <si>
    <t>flagHasStreetLights</t>
  </si>
  <si>
    <t>Add new rule</t>
  </si>
  <si>
    <t>Road qualifier rules editor</t>
  </si>
  <si>
    <t>Default format</t>
  </si>
  <si>
    <t>Name format pattern for this rule</t>
  </si>
  <si>
    <t>Required minimum speed (equal or higher, in km/h)</t>
  </si>
  <si>
    <t>Required maximum speed (equal or lower, in km/h)</t>
  </si>
  <si>
    <t>Has zoning</t>
  </si>
  <si>
    <t>Have median between carriageways</t>
  </si>
  <si>
    <t>Does prefer to create traffic lights</t>
  </si>
  <si>
    <t>Default is forward (???)</t>
  </si>
  <si>
    <t>Is using Highway Rules</t>
  </si>
  <si>
    <t>Default is backward (???)</t>
  </si>
  <si>
    <t>Has street lights by default</t>
  </si>
  <si>
    <t>requiredOrForbiddenTitle</t>
  </si>
  <si>
    <t>Road prefab flags required/forbidden/ignored to check</t>
  </si>
  <si>
    <t>Create rules to add road qualifiers to the names generated by this mod. NOTE: The placeholder '{name}' is mandatory since it will be replaced by the generated name.</t>
  </si>
  <si>
    <t>roadsFile</t>
  </si>
  <si>
    <t>Road names file</t>
  </si>
  <si>
    <t>useRoadNameAsStationName</t>
  </si>
  <si>
    <t>useRoadNameAsCargoStationName</t>
  </si>
  <si>
    <t>districtsFile</t>
  </si>
  <si>
    <t>useDistrictNameAsStationName</t>
  </si>
  <si>
    <t>useDistrictNameAsCargoStationName</t>
  </si>
  <si>
    <t>tabCitizen</t>
  </si>
  <si>
    <t>Use road name as station name</t>
  </si>
  <si>
    <t>Use road name as cargo station name</t>
  </si>
  <si>
    <t>Citizens</t>
  </si>
  <si>
    <t>District names file</t>
  </si>
  <si>
    <t>useSameAsCityOptionLbl</t>
  </si>
  <si>
    <t>perDistrictRoadsFile</t>
  </si>
  <si>
    <t>requireFullBridgeState</t>
  </si>
  <si>
    <t>--Use same as City--</t>
  </si>
  <si>
    <t>Names files by district</t>
  </si>
  <si>
    <t>Require/forbid if all segments are elevated (≥ 6m)</t>
  </si>
  <si>
    <t>loadFromDefaults</t>
  </si>
  <si>
    <t>saveBtn</t>
  </si>
  <si>
    <t>loadingWaiting</t>
  </si>
  <si>
    <t>loadSuccess</t>
  </si>
  <si>
    <t>loadErrorCheckLogs</t>
  </si>
  <si>
    <t>Save as default file</t>
  </si>
  <si>
    <t>Loading...</t>
  </si>
  <si>
    <t>Loaded!</t>
  </si>
  <si>
    <t>Error loading file; check logs!</t>
  </si>
  <si>
    <t>savingWaiting</t>
  </si>
  <si>
    <t>saved</t>
  </si>
  <si>
    <t>loadErrorFileNotFound</t>
  </si>
  <si>
    <t>Saving...</t>
  </si>
  <si>
    <t>Saved!</t>
  </si>
  <si>
    <t>The defaults file doesn't exists!</t>
  </si>
  <si>
    <t>Recarregar arquivos</t>
  </si>
  <si>
    <t>Voltar</t>
  </si>
  <si>
    <t>Opções de substituição de nomes</t>
  </si>
  <si>
    <t>--Usar gerador de nomes padrão--</t>
  </si>
  <si>
    <t>Configure os arquivos de nomes para substituir os geradores de nomes do jogo</t>
  </si>
  <si>
    <t>Arquivo de nomes masculinos</t>
  </si>
  <si>
    <t>Arquivo de nomes femininos</t>
  </si>
  <si>
    <t>Arquivo de sobrenomes</t>
  </si>
  <si>
    <t>Usar sobrenome antes do nome</t>
  </si>
  <si>
    <t>Arquivo com nomes de cães</t>
  </si>
  <si>
    <t>Editor de qualificadores de vias</t>
  </si>
  <si>
    <t>Adicionar nova regra</t>
  </si>
  <si>
    <t>Crie regras para qualificar os nomes gerados para ruas a partir deste mod. NOTA: Deve ser mantido o placeholder '{name}' para que seja substituído pelo nome gerado.</t>
  </si>
  <si>
    <t>Formato padrão</t>
  </si>
  <si>
    <t>Formatação para esta regra</t>
  </si>
  <si>
    <t>Velocidade de via mínima requerida (igual ou maior, em km/h)</t>
  </si>
  <si>
    <t>Velocidade de via máxima requerida (igual ou menor, em km/h)</t>
  </si>
  <si>
    <t>Via suporta zoneamento</t>
  </si>
  <si>
    <t>Via tem canteiro central</t>
  </si>
  <si>
    <t>Via tem tendência a gerar semáforos</t>
  </si>
  <si>
    <t>Padrão é para frente (???)</t>
  </si>
  <si>
    <t>Via é tratada como rodovia</t>
  </si>
  <si>
    <t>Padrão é para trás (???)</t>
  </si>
  <si>
    <t>Tem postes de iluminação por padrão</t>
  </si>
  <si>
    <t>Características da via a serem requeridas/proibidas/ignoradas para aplicar essa regra</t>
  </si>
  <si>
    <t>Arquivo de nomes de rua</t>
  </si>
  <si>
    <t>Usar nome da rua como nome da estação de passageiros</t>
  </si>
  <si>
    <t>Usar nome da rua como nome da estação de carga</t>
  </si>
  <si>
    <t>Arquivo com nomes de distritos</t>
  </si>
  <si>
    <t>Usar nome de distrito na primeira estação de passageiros de cada tipo</t>
  </si>
  <si>
    <t>Usar nome de distrito na primeira estação de carga de cada tipo</t>
  </si>
  <si>
    <t>Use district name as station name for the first station of each modal</t>
  </si>
  <si>
    <t>Use district name as cargo station name for the first station of each modal</t>
  </si>
  <si>
    <t>Cidadãos</t>
  </si>
  <si>
    <t>--Usar o mesmo que a cidade--</t>
  </si>
  <si>
    <t>Arquivos de nomes a depender do distrito</t>
  </si>
  <si>
    <t>Via é elevada (6m de altura ou mais)</t>
  </si>
  <si>
    <t>Carregar do arquivo padrão salvo anteriormente</t>
  </si>
  <si>
    <t>Load from defaults file previously saved</t>
  </si>
  <si>
    <t>Salvar como arquivo padrão</t>
  </si>
  <si>
    <t>Carregando...</t>
  </si>
  <si>
    <t>Carregado!</t>
  </si>
  <si>
    <t>Erro carregando arquivo; confira os logs!</t>
  </si>
  <si>
    <t>Salvando...</t>
  </si>
  <si>
    <t>Salvo!</t>
  </si>
  <si>
    <t>O arquivo padrão ainda não foi salvo!</t>
  </si>
  <si>
    <t>namesetManagement</t>
  </si>
  <si>
    <t>cityNamesetsLibrary</t>
  </si>
  <si>
    <t>noNamesetsMsg</t>
  </si>
  <si>
    <t>clickToImport</t>
  </si>
  <si>
    <t>clickToCreate</t>
  </si>
  <si>
    <t>importFromLibrary</t>
  </si>
  <si>
    <t>createNewNameset</t>
  </si>
  <si>
    <t>deleteNameset</t>
  </si>
  <si>
    <t>editNameset</t>
  </si>
  <si>
    <t>namesetDelete</t>
  </si>
  <si>
    <t>yes</t>
  </si>
  <si>
    <t>no</t>
  </si>
  <si>
    <t>namesetEditor</t>
  </si>
  <si>
    <t>namesetsImport</t>
  </si>
  <si>
    <t>cityImportName</t>
  </si>
  <si>
    <t>cancel</t>
  </si>
  <si>
    <t>save</t>
  </si>
  <si>
    <t>namesetsLibrary</t>
  </si>
  <si>
    <t>copyToCity</t>
  </si>
  <si>
    <t>import</t>
  </si>
  <si>
    <t>Nameset management</t>
  </si>
  <si>
    <t>City namesets</t>
  </si>
  <si>
    <t>Import files or create names lists to use in custom naming</t>
  </si>
  <si>
    <t>No namesets at this city!</t>
  </si>
  <si>
    <t>Click here to import from disk</t>
  </si>
  <si>
    <t>Click here to create a new file</t>
  </si>
  <si>
    <t>Import from disk library</t>
  </si>
  <si>
    <t>Create new nameset</t>
  </si>
  <si>
    <t>Edit nameset</t>
  </si>
  <si>
    <t>Delete nameset from city</t>
  </si>
  <si>
    <t>Are you sure you want to delete this nameset? All naming settings using this nameset will be reset</t>
  </si>
  <si>
    <t>Yes</t>
  </si>
  <si>
    <t>No</t>
  </si>
  <si>
    <t>Cancel</t>
  </si>
  <si>
    <t>Save</t>
  </si>
  <si>
    <t>Import</t>
  </si>
  <si>
    <t>Add one name each line to create an entry. Repeat the same name in multiple lines to make it more likely to appear.</t>
  </si>
  <si>
    <t>Import at path</t>
  </si>
  <si>
    <t>Disk nameset library</t>
  </si>
  <si>
    <t>Here you can find your exported files and the ones downloaded from other sources.</t>
  </si>
  <si>
    <t>Copy nameset to city</t>
  </si>
  <si>
    <t>Import nameset</t>
  </si>
  <si>
    <t>Check the details to import this file to use in the city</t>
  </si>
  <si>
    <t>Gerenciamento de listas de nomes</t>
  </si>
  <si>
    <t>Listas de nomes desta cidades</t>
  </si>
  <si>
    <t>Importe arquivos ou crie listas de nomes para usar em nomenclatura personalizada</t>
  </si>
  <si>
    <t>Não há listas de nomes nesta cidade!</t>
  </si>
  <si>
    <t>Clique aqui para importar do disco</t>
  </si>
  <si>
    <t>Clique aqui para criar um novo arquivo</t>
  </si>
  <si>
    <t>Importar da biblioteca de disco</t>
  </si>
  <si>
    <t>Criar nova lista de nomes</t>
  </si>
  <si>
    <t>Editar lista de nomes</t>
  </si>
  <si>
    <t>Excluir nameset da cidade</t>
  </si>
  <si>
    <t>Tem certeza de que deseja excluir esta lista de nomes? Todas as configurações de nomenclatura usando esta lista serão redefinidas</t>
  </si>
  <si>
    <t>Sim</t>
  </si>
  <si>
    <t>Não</t>
  </si>
  <si>
    <t>Importar no caminho</t>
  </si>
  <si>
    <t>Cancelar</t>
  </si>
  <si>
    <t>Salvar</t>
  </si>
  <si>
    <t>Biblioteca de listas de nomes do disco</t>
  </si>
  <si>
    <t>Aqui você pode encontrar seus arquivos exportados e baixados de outras fontes.</t>
  </si>
  <si>
    <t>Copiar lista de nomes para cidade</t>
  </si>
  <si>
    <t>Importar lista de nomes</t>
  </si>
  <si>
    <t>Confira os detalhes para importar este arquivo para usar na cidade</t>
  </si>
  <si>
    <t>Importar</t>
  </si>
  <si>
    <t>Adicione um nome em cada linha para criar uma entrada. Repita o mesmo nome em várias linhas para aumentar a probabilidade dele aparecer.</t>
  </si>
  <si>
    <t>Edit</t>
  </si>
  <si>
    <t>Delete</t>
  </si>
  <si>
    <t>Excluir</t>
  </si>
  <si>
    <t>Editar</t>
  </si>
  <si>
    <t>exportNameset</t>
  </si>
  <si>
    <t>goToLibraryFolder</t>
  </si>
  <si>
    <t>fileExportedToLocation</t>
  </si>
  <si>
    <t>Export to disk</t>
  </si>
  <si>
    <t>Exportar para o disco</t>
  </si>
  <si>
    <t>Go to library folder</t>
  </si>
  <si>
    <t>Ir à pasta da biblioteca</t>
  </si>
  <si>
    <t>File exported to location:</t>
  </si>
  <si>
    <t>Arquivo exportado para o local:</t>
  </si>
  <si>
    <t>anErrorHasOccurredOnExporting</t>
  </si>
  <si>
    <t>An error has occurred while exporting...</t>
  </si>
  <si>
    <t>Ocorreu um erro ao exportar...</t>
  </si>
  <si>
    <t>namesetLine</t>
  </si>
  <si>
    <t>entriesCountLbl</t>
  </si>
  <si>
    <t>Total de itens (incluindo duplicatas):</t>
  </si>
  <si>
    <t>Total entries (including duplicates):</t>
  </si>
  <si>
    <t>entriesCountUniqueLbl</t>
  </si>
  <si>
    <t>Unique entries:</t>
  </si>
  <si>
    <t>Itens únicos:</t>
  </si>
  <si>
    <t>pathToNameset</t>
  </si>
  <si>
    <t>Path to nameset</t>
  </si>
  <si>
    <t>Caminho da lista</t>
  </si>
  <si>
    <t>importFromGitHub</t>
  </si>
  <si>
    <t>githubLibrary</t>
  </si>
  <si>
    <t>githubListing</t>
  </si>
  <si>
    <t>loading</t>
  </si>
  <si>
    <t>fileSize</t>
  </si>
  <si>
    <t>approximateLinesText</t>
  </si>
  <si>
    <t>Import from GitHub Repository</t>
  </si>
  <si>
    <t>Import from Addresses Files GitHub Repository</t>
  </si>
  <si>
    <t>Browse directly to the repository to get files you may like to add to your city. You can contribute by opening Merge Requests at repository page.</t>
  </si>
  <si>
    <t>visitRepository</t>
  </si>
  <si>
    <t>Loading entries...</t>
  </si>
  <si>
    <t>File size (bytes):</t>
  </si>
  <si>
    <t>Visit repository (in the browser)</t>
  </si>
  <si>
    <t>Approx. {min}~{max} names</t>
  </si>
  <si>
    <t>Tamanho do arquivo (bytes):</t>
  </si>
  <si>
    <t>Visite o repositório (no navegador)</t>
  </si>
  <si>
    <t>Importar do GitHub</t>
  </si>
  <si>
    <t>Importar do repositório GitHub Addresses Files</t>
  </si>
  <si>
    <t>Navegue diretamente pelo repositório para obter os arquivos que você deseja adicionar à sua cidade. Você pode contribuir abrindo Merge Requests na página do repositório.</t>
  </si>
  <si>
    <t>Carregando dados...</t>
  </si>
  <si>
    <t>Aproximadamente {min}~{max} nomes</t>
  </si>
  <si>
    <t>loadingDataPleaseWait</t>
  </si>
  <si>
    <t>Loading data, please wait...</t>
  </si>
  <si>
    <t>Carregando dados, aguarde...</t>
  </si>
  <si>
    <t>errorLoadingMsg</t>
  </si>
  <si>
    <t>errorLoadingRateLimit</t>
  </si>
  <si>
    <t>Error loading data. Visit the repository at browser or try again after: {formattedTime}</t>
  </si>
  <si>
    <t>Error loading data. Try again in 1 hour or visit the repository at browser.</t>
  </si>
  <si>
    <t>Erro carregando os dados. Tente novamente em 1 hora ou visite o repositório diretamente em seu navegador.</t>
  </si>
  <si>
    <t>Erro carregando os dados. Visite o repositório diretamente em seu navegador ou tente novamente após: {formattedTime}</t>
  </si>
  <si>
    <t>vuio</t>
  </si>
  <si>
    <t>StationBuildingOptions</t>
  </si>
  <si>
    <t>UseDistrictOpt</t>
  </si>
  <si>
    <t>RoadOptPattern</t>
  </si>
  <si>
    <t>BuildingOptPattern</t>
  </si>
  <si>
    <t>Use District</t>
  </si>
  <si>
    <t>Usar Distrito</t>
  </si>
  <si>
    <t>Road: {name}</t>
  </si>
  <si>
    <t>Via: {name}</t>
  </si>
  <si>
    <t>Building: {name}</t>
  </si>
  <si>
    <t>Edifício: {name}</t>
  </si>
  <si>
    <t>AddressesInfoOptions</t>
  </si>
  <si>
    <t>NamingReference</t>
  </si>
  <si>
    <t>Naming Reference</t>
  </si>
  <si>
    <t>Ref. Nomenclatura</t>
  </si>
  <si>
    <t>AdrEntityType</t>
  </si>
  <si>
    <t>PublicTransportStation</t>
  </si>
  <si>
    <t>CargoTransportStation</t>
  </si>
  <si>
    <t>RoadAggregation</t>
  </si>
  <si>
    <t>None</t>
  </si>
  <si>
    <t>Public Transport Station</t>
  </si>
  <si>
    <t>Cargo Terminal</t>
  </si>
  <si>
    <t>Road</t>
  </si>
  <si>
    <t>N/A</t>
  </si>
  <si>
    <t>Estação de Transporte Público</t>
  </si>
  <si>
    <t>Terminal de Cargas</t>
  </si>
  <si>
    <t>Via</t>
  </si>
  <si>
    <t>AddressesInfoOptions.Tooltip</t>
  </si>
  <si>
    <t>There are no special rules applied to this object.</t>
  </si>
  <si>
    <t>Nenhuma regra especial aplicada a esse objeto</t>
  </si>
  <si>
    <t>Public Transport Station rules are related to any building that have support to receive one or more types of public transport lines stops.</t>
  </si>
  <si>
    <t>Cargo Terminal rules are related to any building that is able to connect to cargo transport lines.</t>
  </si>
  <si>
    <t>Road rules are applied to any segment that have some kind of grouping to receive a common name. Generally applies to roads, highways and alike.</t>
  </si>
  <si>
    <t>As regras de Estações de Transporte Público se aplicam a todo prédio que seja capaz de receber linhas de transporte público.</t>
  </si>
  <si>
    <t>As regras de Terminais de Carga se aplicam a todo prédio que seja capaz de conectar linhas de transporte de carga.</t>
  </si>
  <si>
    <t>As regras de Vias se aplicam a todo segmento que é agrupado para receber um nome comum. Se aplicam geralmente a ruas, estradas, rodovias, etc.</t>
  </si>
  <si>
    <t>GenerationSeedActions</t>
  </si>
  <si>
    <t>Name seed actions</t>
  </si>
  <si>
    <t>Ações para sementes de nomenclatura</t>
  </si>
  <si>
    <t>RegenerateNameTooltip</t>
  </si>
  <si>
    <t>Generate a new random name</t>
  </si>
  <si>
    <t>Gerar um novo nome aleatório</t>
  </si>
  <si>
    <t>SeedManagementOptions</t>
  </si>
  <si>
    <t>District</t>
  </si>
  <si>
    <t>Distrito</t>
  </si>
  <si>
    <t>District rules are applied to District areas</t>
  </si>
  <si>
    <t>Regras de Distrito são aplicáveis à áreas de Distrito.</t>
  </si>
  <si>
    <t>UsePreviousNameInList</t>
  </si>
  <si>
    <t>UseNextNameInList</t>
  </si>
  <si>
    <t>Use previous name from list</t>
  </si>
  <si>
    <t>Use next name from list</t>
  </si>
  <si>
    <t>Usar nome anterior da lista</t>
  </si>
  <si>
    <t>Usar próximo nome da lista</t>
  </si>
  <si>
    <t>UsingVanillaNameGenerator</t>
  </si>
  <si>
    <t>Using vanilla generator</t>
  </si>
  <si>
    <t>Usando gerador de nomes padrão do jogo</t>
  </si>
  <si>
    <t>NamingSource</t>
  </si>
  <si>
    <t>Naming Source</t>
  </si>
  <si>
    <t>Fonte de nomes</t>
  </si>
  <si>
    <t>GeneratorFilenameTemplate</t>
  </si>
  <si>
    <t>List: {filename}</t>
  </si>
  <si>
    <t>Lista: {filename}</t>
  </si>
  <si>
    <t>CustomName</t>
  </si>
  <si>
    <t>Custom Name\n(erase to use mod)</t>
  </si>
  <si>
    <t>Nome personalizado\n(apague para usar o mod)</t>
  </si>
  <si>
    <t>maximumGeneratedSurnames</t>
  </si>
  <si>
    <t>maximumGeneratedGivenNames</t>
  </si>
  <si>
    <t>Maximum generated given names (1~5)</t>
  </si>
  <si>
    <t>Máximo de nomes próprios (1 a 5)</t>
  </si>
  <si>
    <t>Maximum generated surnames (1~5)</t>
  </si>
  <si>
    <t>Máximo de sobrenomes (1 a 5)</t>
  </si>
  <si>
    <t>tabRoadsDistricts</t>
  </si>
  <si>
    <t>Roads &amp; Districts</t>
  </si>
  <si>
    <t>Vias e Distritos</t>
  </si>
  <si>
    <t>Vehicle</t>
  </si>
  <si>
    <t>Veículo</t>
  </si>
  <si>
    <t>vehicleDataVuio</t>
  </si>
  <si>
    <t>vehicleDataVuio.vehiclePlateTitle</t>
  </si>
  <si>
    <t>Air</t>
  </si>
  <si>
    <t>Water</t>
  </si>
  <si>
    <t>Rail</t>
  </si>
  <si>
    <t>Plate</t>
  </si>
  <si>
    <t>Placa</t>
  </si>
  <si>
    <t>Prefix</t>
  </si>
  <si>
    <t>Prefixo</t>
  </si>
  <si>
    <t>Identificador</t>
  </si>
  <si>
    <t>Identifier</t>
  </si>
  <si>
    <t>serialNumber</t>
  </si>
  <si>
    <t>Serial Number</t>
  </si>
  <si>
    <t>Número de série</t>
  </si>
  <si>
    <t>manufactureMonthsFromEpoch</t>
  </si>
  <si>
    <t>Register date</t>
  </si>
  <si>
    <t>Data de registro</t>
  </si>
  <si>
    <t>overrideSettings.subCategory</t>
  </si>
  <si>
    <t>vehicleIdentifiers</t>
  </si>
  <si>
    <t>Vehicle identifiers</t>
  </si>
  <si>
    <t>Identificadores de veículos</t>
  </si>
  <si>
    <t>tabRoadPlates</t>
  </si>
  <si>
    <t>Rodoviários</t>
  </si>
  <si>
    <t>Road vehicles</t>
  </si>
  <si>
    <t>tabRailPlates</t>
  </si>
  <si>
    <t>tabAirPlates</t>
  </si>
  <si>
    <t>tabWaterPlates</t>
  </si>
  <si>
    <t>Rail vehicles</t>
  </si>
  <si>
    <t>Ferroviários</t>
  </si>
  <si>
    <t>Air vehicles</t>
  </si>
  <si>
    <t>Aéreos</t>
  </si>
  <si>
    <t>Water vehicles</t>
  </si>
  <si>
    <t>Aquáticos</t>
  </si>
  <si>
    <t>monthsOffsetForGenerator.subTitleTemplate</t>
  </si>
  <si>
    <t>monthsOffsetForGenerator</t>
  </si>
  <si>
    <t>serialIncrementEachMonth</t>
  </si>
  <si>
    <t>digitsQuantity</t>
  </si>
  <si>
    <t>vehiclePlate</t>
  </si>
  <si>
    <t>vehiclePlate.identifierCharSettingsTitle</t>
  </si>
  <si>
    <t>road</t>
  </si>
  <si>
    <t>water</t>
  </si>
  <si>
    <t>air</t>
  </si>
  <si>
    <t>rail</t>
  </si>
  <si>
    <t>Equivalent to: {value}</t>
  </si>
  <si>
    <t>Equivale a: {value}</t>
  </si>
  <si>
    <t>Base month</t>
  </si>
  <si>
    <t>Mês base</t>
  </si>
  <si>
    <t>Quantidade de identificadores a pular após cada mês</t>
  </si>
  <si>
    <t># of identifiers to skip at end of month</t>
  </si>
  <si>
    <t>Quantidade de caracteres no identificador (1~9)</t>
  </si>
  <si>
    <t># of characters in the identifier (1~9)</t>
  </si>
  <si>
    <t>Plate characters detail</t>
  </si>
  <si>
    <t>Identifier characters detail</t>
  </si>
  <si>
    <t>Detalhes dos caracteres das placas</t>
  </si>
  <si>
    <t>Detalhes dos caracteres dos identificadores</t>
  </si>
  <si>
    <t>vehiclePlate.identifierDigitSource</t>
  </si>
  <si>
    <t>Source (building/city)</t>
  </si>
  <si>
    <t>Car #</t>
  </si>
  <si>
    <t>Origem (prédio/cidade)</t>
  </si>
  <si>
    <t>Nº de Série</t>
  </si>
  <si>
    <t>Nº do Carro</t>
  </si>
  <si>
    <t>allowRandomizeDigitLabel</t>
  </si>
  <si>
    <t>Randomize order</t>
  </si>
  <si>
    <t>Embaralhar dígitos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</si>
</sst>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E9178"/>
      <name val="Consolas"/>
      <family val="3"/>
    </font>
    <font>
      <sz val="11"/>
      <color rgb="FF4EC9B0"/>
      <name val="Consolas"/>
      <family val="3"/>
    </font>
    <font>
      <sz val="11"/>
      <color rgb="FFD4D4D4"/>
      <name val="Consolas"/>
      <family val="3"/>
    </font>
    <font>
      <u/>
      <sz val="11"/>
      <color theme="1"/>
      <name val="Calibri"/>
      <family val="2"/>
      <scheme val="minor"/>
    </font>
    <font>
      <sz val="11"/>
      <color rgb="FF4FC1FF"/>
      <name val="Consolas"/>
      <family val="3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6">
    <xf numFmtId="0" fontId="0" fillId="0" borderId="0" xfId="0"/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21" fillId="0" borderId="0" xfId="0" applyFont="1"/>
    <xf numFmtId="0" fontId="22" fillId="0" borderId="0" xfId="0" applyFont="1" applyAlignment="1">
      <alignment vertic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A8E54-D3FA-496D-AD77-E28D289B5F57}">
  <sheetPr codeName="Planilha6"/>
  <dimension ref="A1:G139"/>
  <sheetViews>
    <sheetView tabSelected="1" workbookViewId="0">
      <selection activeCell="E1" sqref="E1:AF1048576"/>
    </sheetView>
  </sheetViews>
  <sheetFormatPr defaultColWidth="9.140625" defaultRowHeight="15" x14ac:dyDescent="0.25"/>
  <cols>
    <col min="1" max="1" width="9.140625" bestFit="1" customWidth="1"/>
    <col min="2" max="2" width="11.28515625" bestFit="1" customWidth="1"/>
    <col min="3" max="3" width="24.28515625" bestFit="1" customWidth="1"/>
    <col min="4" max="4" width="24.28515625" customWidth="1"/>
    <col min="5" max="5" width="66" bestFit="1" customWidth="1"/>
    <col min="6" max="6" width="53.5703125" customWidth="1"/>
    <col min="7" max="7" width="40.85546875" customWidth="1"/>
  </cols>
  <sheetData>
    <row r="1" spans="1:7" x14ac:dyDescent="0.25">
      <c r="E1" t="s">
        <v>0</v>
      </c>
      <c r="F1" t="s">
        <v>1</v>
      </c>
      <c r="G1" t="s">
        <v>2</v>
      </c>
    </row>
    <row r="2" spans="1:7" x14ac:dyDescent="0.25">
      <c r="A2" t="s">
        <v>4</v>
      </c>
      <c r="B2" t="s">
        <v>3</v>
      </c>
      <c r="C2" t="s">
        <v>10</v>
      </c>
      <c r="D2" t="s">
        <v>11</v>
      </c>
      <c r="E2" t="str">
        <f>A2&amp;"."&amp;B2&amp;"["&amp;C2&amp;IF(D2&lt;&gt;"","."&amp;D2,"")&amp;"]"</f>
        <v>K45::ADR.main[localesFmt.household]</v>
      </c>
      <c r="F2" t="s">
        <v>12</v>
      </c>
      <c r="G2" t="s">
        <v>13</v>
      </c>
    </row>
    <row r="3" spans="1:7" x14ac:dyDescent="0.25">
      <c r="A3" t="s">
        <v>4</v>
      </c>
      <c r="B3" t="s">
        <v>3</v>
      </c>
      <c r="C3" t="s">
        <v>14</v>
      </c>
      <c r="D3" t="s">
        <v>5</v>
      </c>
      <c r="E3" t="str">
        <f t="shared" ref="E3:E66" si="0">A3&amp;"."&amp;B3&amp;"["&amp;C3&amp;IF(D3&lt;&gt;"","."&amp;D3,"")&amp;"]"</f>
        <v>K45::ADR.main[overrideSettings.title]</v>
      </c>
      <c r="F3" t="s">
        <v>22</v>
      </c>
      <c r="G3" t="s">
        <v>94</v>
      </c>
    </row>
    <row r="4" spans="1:7" x14ac:dyDescent="0.25">
      <c r="A4" t="s">
        <v>4</v>
      </c>
      <c r="B4" t="s">
        <v>3</v>
      </c>
      <c r="C4" t="s">
        <v>14</v>
      </c>
      <c r="D4" t="s">
        <v>15</v>
      </c>
      <c r="E4" t="str">
        <f t="shared" si="0"/>
        <v>K45::ADR.main[overrideSettings.useVanillaOptionLbl]</v>
      </c>
      <c r="F4" t="s">
        <v>23</v>
      </c>
      <c r="G4" t="s">
        <v>95</v>
      </c>
    </row>
    <row r="5" spans="1:7" x14ac:dyDescent="0.25">
      <c r="A5" t="s">
        <v>4</v>
      </c>
      <c r="B5" t="s">
        <v>3</v>
      </c>
      <c r="C5" t="s">
        <v>14</v>
      </c>
      <c r="D5" t="s">
        <v>16</v>
      </c>
      <c r="E5" t="str">
        <f t="shared" si="0"/>
        <v>K45::ADR.main[overrideSettings.subtitle]</v>
      </c>
      <c r="F5" t="s">
        <v>24</v>
      </c>
      <c r="G5" t="s">
        <v>96</v>
      </c>
    </row>
    <row r="6" spans="1:7" x14ac:dyDescent="0.25">
      <c r="A6" t="s">
        <v>4</v>
      </c>
      <c r="B6" t="s">
        <v>3</v>
      </c>
      <c r="C6" t="s">
        <v>14</v>
      </c>
      <c r="D6" t="s">
        <v>17</v>
      </c>
      <c r="E6" t="str">
        <f t="shared" si="0"/>
        <v>K45::ADR.main[overrideSettings.maleNamesFile]</v>
      </c>
      <c r="F6" t="s">
        <v>25</v>
      </c>
      <c r="G6" t="s">
        <v>97</v>
      </c>
    </row>
    <row r="7" spans="1:7" x14ac:dyDescent="0.25">
      <c r="A7" t="s">
        <v>4</v>
      </c>
      <c r="B7" t="s">
        <v>3</v>
      </c>
      <c r="C7" t="s">
        <v>14</v>
      </c>
      <c r="D7" t="s">
        <v>18</v>
      </c>
      <c r="E7" t="str">
        <f t="shared" si="0"/>
        <v>K45::ADR.main[overrideSettings.femaleNamesFile]</v>
      </c>
      <c r="F7" t="s">
        <v>26</v>
      </c>
      <c r="G7" t="s">
        <v>98</v>
      </c>
    </row>
    <row r="8" spans="1:7" x14ac:dyDescent="0.25">
      <c r="A8" t="s">
        <v>4</v>
      </c>
      <c r="B8" t="s">
        <v>3</v>
      </c>
      <c r="C8" t="s">
        <v>14</v>
      </c>
      <c r="D8" t="s">
        <v>19</v>
      </c>
      <c r="E8" t="str">
        <f t="shared" si="0"/>
        <v>K45::ADR.main[overrideSettings.surnamesFile]</v>
      </c>
      <c r="F8" t="s">
        <v>27</v>
      </c>
      <c r="G8" t="s">
        <v>99</v>
      </c>
    </row>
    <row r="9" spans="1:7" x14ac:dyDescent="0.25">
      <c r="A9" t="s">
        <v>4</v>
      </c>
      <c r="B9" t="s">
        <v>3</v>
      </c>
      <c r="C9" t="s">
        <v>14</v>
      </c>
      <c r="D9" t="s">
        <v>20</v>
      </c>
      <c r="E9" t="str">
        <f t="shared" si="0"/>
        <v>K45::ADR.main[overrideSettings.firstNameAtStart]</v>
      </c>
      <c r="F9" t="s">
        <v>28</v>
      </c>
      <c r="G9" t="s">
        <v>100</v>
      </c>
    </row>
    <row r="10" spans="1:7" x14ac:dyDescent="0.25">
      <c r="A10" t="s">
        <v>4</v>
      </c>
      <c r="B10" t="s">
        <v>3</v>
      </c>
      <c r="C10" t="s">
        <v>14</v>
      </c>
      <c r="D10" t="s">
        <v>21</v>
      </c>
      <c r="E10" t="str">
        <f t="shared" si="0"/>
        <v>K45::ADR.main[overrideSettings.dogsFile]</v>
      </c>
      <c r="F10" t="s">
        <v>29</v>
      </c>
      <c r="G10" t="s">
        <v>101</v>
      </c>
    </row>
    <row r="11" spans="1:7" x14ac:dyDescent="0.25">
      <c r="A11" t="s">
        <v>4</v>
      </c>
      <c r="B11" t="s">
        <v>3</v>
      </c>
      <c r="C11" t="s">
        <v>30</v>
      </c>
      <c r="D11" t="s">
        <v>5</v>
      </c>
      <c r="E11" t="str">
        <f t="shared" si="0"/>
        <v>K45::ADR.main[roadPrefixSettings.title]</v>
      </c>
      <c r="F11" t="s">
        <v>44</v>
      </c>
      <c r="G11" t="s">
        <v>102</v>
      </c>
    </row>
    <row r="12" spans="1:7" x14ac:dyDescent="0.25">
      <c r="A12" t="s">
        <v>4</v>
      </c>
      <c r="B12" t="s">
        <v>3</v>
      </c>
      <c r="C12" t="s">
        <v>30</v>
      </c>
      <c r="D12" t="s">
        <v>31</v>
      </c>
      <c r="E12" t="str">
        <f t="shared" si="0"/>
        <v>K45::ADR.main[roadPrefixSettings.addNewRule]</v>
      </c>
      <c r="F12" t="s">
        <v>43</v>
      </c>
      <c r="G12" t="s">
        <v>103</v>
      </c>
    </row>
    <row r="13" spans="1:7" x14ac:dyDescent="0.25">
      <c r="A13" t="s">
        <v>4</v>
      </c>
      <c r="B13" t="s">
        <v>3</v>
      </c>
      <c r="C13" t="s">
        <v>30</v>
      </c>
      <c r="D13" t="s">
        <v>16</v>
      </c>
      <c r="E13" t="str">
        <f t="shared" si="0"/>
        <v>K45::ADR.main[roadPrefixSettings.subtitle]</v>
      </c>
      <c r="F13" t="s">
        <v>58</v>
      </c>
      <c r="G13" t="s">
        <v>104</v>
      </c>
    </row>
    <row r="14" spans="1:7" x14ac:dyDescent="0.25">
      <c r="A14" t="s">
        <v>4</v>
      </c>
      <c r="B14" t="s">
        <v>3</v>
      </c>
      <c r="C14" t="s">
        <v>30</v>
      </c>
      <c r="D14" t="s">
        <v>32</v>
      </c>
      <c r="E14" t="str">
        <f t="shared" si="0"/>
        <v>K45::ADR.main[roadPrefixSettings.defaultFormat]</v>
      </c>
      <c r="F14" t="s">
        <v>45</v>
      </c>
      <c r="G14" t="s">
        <v>105</v>
      </c>
    </row>
    <row r="15" spans="1:7" x14ac:dyDescent="0.25">
      <c r="A15" t="s">
        <v>4</v>
      </c>
      <c r="B15" t="s">
        <v>3</v>
      </c>
      <c r="C15" t="s">
        <v>30</v>
      </c>
      <c r="D15" t="s">
        <v>33</v>
      </c>
      <c r="E15" t="str">
        <f t="shared" si="0"/>
        <v>K45::ADR.main[roadPrefixSettings.patternFormat]</v>
      </c>
      <c r="F15" t="s">
        <v>46</v>
      </c>
      <c r="G15" t="s">
        <v>106</v>
      </c>
    </row>
    <row r="16" spans="1:7" x14ac:dyDescent="0.25">
      <c r="A16" t="s">
        <v>4</v>
      </c>
      <c r="B16" t="s">
        <v>3</v>
      </c>
      <c r="C16" t="s">
        <v>30</v>
      </c>
      <c r="D16" t="s">
        <v>34</v>
      </c>
      <c r="E16" t="str">
        <f t="shared" si="0"/>
        <v>K45::ADR.main[roadPrefixSettings.minimumSpeed]</v>
      </c>
      <c r="F16" t="s">
        <v>47</v>
      </c>
      <c r="G16" t="s">
        <v>107</v>
      </c>
    </row>
    <row r="17" spans="1:7" x14ac:dyDescent="0.25">
      <c r="A17" t="s">
        <v>4</v>
      </c>
      <c r="B17" t="s">
        <v>3</v>
      </c>
      <c r="C17" t="s">
        <v>30</v>
      </c>
      <c r="D17" t="s">
        <v>35</v>
      </c>
      <c r="E17" t="str">
        <f t="shared" si="0"/>
        <v>K45::ADR.main[roadPrefixSettings.maximumSpeed]</v>
      </c>
      <c r="F17" t="s">
        <v>48</v>
      </c>
      <c r="G17" t="s">
        <v>108</v>
      </c>
    </row>
    <row r="18" spans="1:7" x14ac:dyDescent="0.25">
      <c r="A18" t="s">
        <v>4</v>
      </c>
      <c r="B18" t="s">
        <v>3</v>
      </c>
      <c r="C18" t="s">
        <v>30</v>
      </c>
      <c r="D18" t="s">
        <v>36</v>
      </c>
      <c r="E18" t="str">
        <f t="shared" si="0"/>
        <v>K45::ADR.main[roadPrefixSettings.flagEnableZoning]</v>
      </c>
      <c r="F18" t="s">
        <v>49</v>
      </c>
      <c r="G18" t="s">
        <v>109</v>
      </c>
    </row>
    <row r="19" spans="1:7" x14ac:dyDescent="0.25">
      <c r="A19" t="s">
        <v>4</v>
      </c>
      <c r="B19" t="s">
        <v>3</v>
      </c>
      <c r="C19" t="s">
        <v>30</v>
      </c>
      <c r="D19" t="s">
        <v>37</v>
      </c>
      <c r="E19" t="str">
        <f t="shared" si="0"/>
        <v>K45::ADR.main[roadPrefixSettings.flagSeparatedCarriageways]</v>
      </c>
      <c r="F19" t="s">
        <v>50</v>
      </c>
      <c r="G19" t="s">
        <v>110</v>
      </c>
    </row>
    <row r="20" spans="1:7" x14ac:dyDescent="0.25">
      <c r="A20" t="s">
        <v>4</v>
      </c>
      <c r="B20" t="s">
        <v>3</v>
      </c>
      <c r="C20" t="s">
        <v>30</v>
      </c>
      <c r="D20" t="s">
        <v>38</v>
      </c>
      <c r="E20" t="str">
        <f t="shared" si="0"/>
        <v>K45::ADR.main[roadPrefixSettings.flagPreferTrafficLights]</v>
      </c>
      <c r="F20" t="s">
        <v>51</v>
      </c>
      <c r="G20" t="s">
        <v>111</v>
      </c>
    </row>
    <row r="21" spans="1:7" x14ac:dyDescent="0.25">
      <c r="A21" t="s">
        <v>4</v>
      </c>
      <c r="B21" t="s">
        <v>3</v>
      </c>
      <c r="C21" t="s">
        <v>30</v>
      </c>
      <c r="D21" t="s">
        <v>39</v>
      </c>
      <c r="E21" t="str">
        <f t="shared" si="0"/>
        <v>K45::ADR.main[roadPrefixSettings.flagDefaultIsForward]</v>
      </c>
      <c r="F21" t="s">
        <v>52</v>
      </c>
      <c r="G21" t="s">
        <v>112</v>
      </c>
    </row>
    <row r="22" spans="1:7" x14ac:dyDescent="0.25">
      <c r="A22" t="s">
        <v>4</v>
      </c>
      <c r="B22" t="s">
        <v>3</v>
      </c>
      <c r="C22" t="s">
        <v>30</v>
      </c>
      <c r="D22" t="s">
        <v>40</v>
      </c>
      <c r="E22" t="str">
        <f t="shared" si="0"/>
        <v>K45::ADR.main[roadPrefixSettings.flagUseHighwayRules]</v>
      </c>
      <c r="F22" t="s">
        <v>53</v>
      </c>
      <c r="G22" t="s">
        <v>113</v>
      </c>
    </row>
    <row r="23" spans="1:7" x14ac:dyDescent="0.25">
      <c r="A23" t="s">
        <v>4</v>
      </c>
      <c r="B23" t="s">
        <v>3</v>
      </c>
      <c r="C23" t="s">
        <v>30</v>
      </c>
      <c r="D23" t="s">
        <v>41</v>
      </c>
      <c r="E23" t="str">
        <f t="shared" si="0"/>
        <v>K45::ADR.main[roadPrefixSettings.flagDefaultIsBackward]</v>
      </c>
      <c r="F23" t="s">
        <v>54</v>
      </c>
      <c r="G23" t="s">
        <v>114</v>
      </c>
    </row>
    <row r="24" spans="1:7" x14ac:dyDescent="0.25">
      <c r="A24" t="s">
        <v>4</v>
      </c>
      <c r="B24" t="s">
        <v>3</v>
      </c>
      <c r="C24" t="s">
        <v>30</v>
      </c>
      <c r="D24" t="s">
        <v>42</v>
      </c>
      <c r="E24" t="str">
        <f t="shared" si="0"/>
        <v>K45::ADR.main[roadPrefixSettings.flagHasStreetLights]</v>
      </c>
      <c r="F24" t="s">
        <v>55</v>
      </c>
      <c r="G24" t="s">
        <v>115</v>
      </c>
    </row>
    <row r="25" spans="1:7" x14ac:dyDescent="0.25">
      <c r="A25" t="s">
        <v>4</v>
      </c>
      <c r="B25" t="s">
        <v>3</v>
      </c>
      <c r="C25" t="s">
        <v>30</v>
      </c>
      <c r="D25" t="s">
        <v>56</v>
      </c>
      <c r="E25" t="str">
        <f t="shared" si="0"/>
        <v>K45::ADR.main[roadPrefixSettings.requiredOrForbiddenTitle]</v>
      </c>
      <c r="F25" t="s">
        <v>57</v>
      </c>
      <c r="G25" t="s">
        <v>116</v>
      </c>
    </row>
    <row r="26" spans="1:7" x14ac:dyDescent="0.25">
      <c r="A26" t="s">
        <v>4</v>
      </c>
      <c r="B26" t="s">
        <v>3</v>
      </c>
      <c r="C26" t="s">
        <v>14</v>
      </c>
      <c r="D26" t="s">
        <v>59</v>
      </c>
      <c r="E26" t="str">
        <f t="shared" si="0"/>
        <v>K45::ADR.main[overrideSettings.roadsFile]</v>
      </c>
      <c r="F26" t="s">
        <v>60</v>
      </c>
      <c r="G26" t="s">
        <v>117</v>
      </c>
    </row>
    <row r="27" spans="1:7" x14ac:dyDescent="0.25">
      <c r="A27" t="s">
        <v>4</v>
      </c>
      <c r="B27" t="s">
        <v>3</v>
      </c>
      <c r="C27" t="s">
        <v>14</v>
      </c>
      <c r="D27" t="s">
        <v>61</v>
      </c>
      <c r="E27" t="str">
        <f t="shared" si="0"/>
        <v>K45::ADR.main[overrideSettings.useRoadNameAsStationName]</v>
      </c>
      <c r="F27" t="s">
        <v>67</v>
      </c>
      <c r="G27" t="s">
        <v>118</v>
      </c>
    </row>
    <row r="28" spans="1:7" x14ac:dyDescent="0.25">
      <c r="A28" t="s">
        <v>4</v>
      </c>
      <c r="B28" t="s">
        <v>3</v>
      </c>
      <c r="C28" t="s">
        <v>14</v>
      </c>
      <c r="D28" t="s">
        <v>62</v>
      </c>
      <c r="E28" t="str">
        <f t="shared" si="0"/>
        <v>K45::ADR.main[overrideSettings.useRoadNameAsCargoStationName]</v>
      </c>
      <c r="F28" t="s">
        <v>68</v>
      </c>
      <c r="G28" t="s">
        <v>119</v>
      </c>
    </row>
    <row r="29" spans="1:7" x14ac:dyDescent="0.25">
      <c r="A29" t="s">
        <v>4</v>
      </c>
      <c r="B29" t="s">
        <v>3</v>
      </c>
      <c r="C29" t="s">
        <v>14</v>
      </c>
      <c r="D29" t="s">
        <v>63</v>
      </c>
      <c r="E29" t="str">
        <f t="shared" si="0"/>
        <v>K45::ADR.main[overrideSettings.districtsFile]</v>
      </c>
      <c r="F29" t="s">
        <v>70</v>
      </c>
      <c r="G29" t="s">
        <v>120</v>
      </c>
    </row>
    <row r="30" spans="1:7" x14ac:dyDescent="0.25">
      <c r="A30" t="s">
        <v>4</v>
      </c>
      <c r="B30" t="s">
        <v>3</v>
      </c>
      <c r="C30" t="s">
        <v>14</v>
      </c>
      <c r="D30" t="s">
        <v>64</v>
      </c>
      <c r="E30" t="str">
        <f t="shared" si="0"/>
        <v>K45::ADR.main[overrideSettings.useDistrictNameAsStationName]</v>
      </c>
      <c r="F30" t="s">
        <v>123</v>
      </c>
      <c r="G30" t="s">
        <v>121</v>
      </c>
    </row>
    <row r="31" spans="1:7" x14ac:dyDescent="0.25">
      <c r="A31" t="s">
        <v>4</v>
      </c>
      <c r="B31" t="s">
        <v>3</v>
      </c>
      <c r="C31" t="s">
        <v>14</v>
      </c>
      <c r="D31" t="s">
        <v>65</v>
      </c>
      <c r="E31" t="str">
        <f t="shared" si="0"/>
        <v>K45::ADR.main[overrideSettings.useDistrictNameAsCargoStationName]</v>
      </c>
      <c r="F31" t="s">
        <v>124</v>
      </c>
      <c r="G31" t="s">
        <v>122</v>
      </c>
    </row>
    <row r="32" spans="1:7" x14ac:dyDescent="0.25">
      <c r="A32" t="s">
        <v>4</v>
      </c>
      <c r="B32" t="s">
        <v>3</v>
      </c>
      <c r="C32" t="s">
        <v>14</v>
      </c>
      <c r="D32" t="s">
        <v>66</v>
      </c>
      <c r="E32" t="str">
        <f t="shared" si="0"/>
        <v>K45::ADR.main[overrideSettings.tabCitizen]</v>
      </c>
      <c r="F32" t="s">
        <v>69</v>
      </c>
      <c r="G32" t="s">
        <v>125</v>
      </c>
    </row>
    <row r="33" spans="1:7" x14ac:dyDescent="0.25">
      <c r="A33" t="s">
        <v>4</v>
      </c>
      <c r="B33" t="s">
        <v>3</v>
      </c>
      <c r="C33" t="s">
        <v>14</v>
      </c>
      <c r="D33" t="s">
        <v>331</v>
      </c>
      <c r="E33" t="str">
        <f t="shared" si="0"/>
        <v>K45::ADR.main[overrideSettings.tabRoadsDistricts]</v>
      </c>
      <c r="F33" t="s">
        <v>332</v>
      </c>
      <c r="G33" t="s">
        <v>333</v>
      </c>
    </row>
    <row r="34" spans="1:7" x14ac:dyDescent="0.25">
      <c r="A34" t="s">
        <v>4</v>
      </c>
      <c r="B34" t="s">
        <v>3</v>
      </c>
      <c r="C34" t="s">
        <v>14</v>
      </c>
      <c r="D34" t="s">
        <v>71</v>
      </c>
      <c r="E34" t="str">
        <f t="shared" si="0"/>
        <v>K45::ADR.main[overrideSettings.useSameAsCityOptionLbl]</v>
      </c>
      <c r="F34" t="s">
        <v>74</v>
      </c>
      <c r="G34" t="s">
        <v>126</v>
      </c>
    </row>
    <row r="35" spans="1:7" x14ac:dyDescent="0.25">
      <c r="A35" t="s">
        <v>4</v>
      </c>
      <c r="B35" t="s">
        <v>3</v>
      </c>
      <c r="C35" t="s">
        <v>14</v>
      </c>
      <c r="D35" t="s">
        <v>72</v>
      </c>
      <c r="E35" t="str">
        <f t="shared" si="0"/>
        <v>K45::ADR.main[overrideSettings.perDistrictRoadsFile]</v>
      </c>
      <c r="F35" t="s">
        <v>75</v>
      </c>
      <c r="G35" t="s">
        <v>127</v>
      </c>
    </row>
    <row r="36" spans="1:7" x14ac:dyDescent="0.25">
      <c r="A36" t="s">
        <v>4</v>
      </c>
      <c r="B36" t="s">
        <v>3</v>
      </c>
      <c r="C36" t="s">
        <v>14</v>
      </c>
      <c r="D36" s="1" t="s">
        <v>326</v>
      </c>
      <c r="E36" t="str">
        <f t="shared" si="0"/>
        <v>K45::ADR.main[overrideSettings.maximumGeneratedGivenNames]</v>
      </c>
      <c r="F36" t="s">
        <v>327</v>
      </c>
      <c r="G36" t="s">
        <v>328</v>
      </c>
    </row>
    <row r="37" spans="1:7" x14ac:dyDescent="0.25">
      <c r="A37" t="s">
        <v>4</v>
      </c>
      <c r="B37" t="s">
        <v>3</v>
      </c>
      <c r="C37" t="s">
        <v>14</v>
      </c>
      <c r="D37" s="1" t="s">
        <v>325</v>
      </c>
      <c r="E37" t="str">
        <f t="shared" si="0"/>
        <v>K45::ADR.main[overrideSettings.maximumGeneratedSurnames]</v>
      </c>
      <c r="F37" t="s">
        <v>329</v>
      </c>
      <c r="G37" t="s">
        <v>330</v>
      </c>
    </row>
    <row r="38" spans="1:7" x14ac:dyDescent="0.25">
      <c r="A38" t="s">
        <v>4</v>
      </c>
      <c r="B38" t="s">
        <v>3</v>
      </c>
      <c r="C38" t="s">
        <v>30</v>
      </c>
      <c r="D38" t="s">
        <v>73</v>
      </c>
      <c r="E38" t="str">
        <f t="shared" si="0"/>
        <v>K45::ADR.main[roadPrefixSettings.requireFullBridgeState]</v>
      </c>
      <c r="F38" t="s">
        <v>76</v>
      </c>
      <c r="G38" t="s">
        <v>128</v>
      </c>
    </row>
    <row r="39" spans="1:7" x14ac:dyDescent="0.25">
      <c r="A39" t="s">
        <v>4</v>
      </c>
      <c r="B39" t="s">
        <v>3</v>
      </c>
      <c r="C39" t="s">
        <v>30</v>
      </c>
      <c r="D39" t="s">
        <v>77</v>
      </c>
      <c r="E39" t="str">
        <f t="shared" si="0"/>
        <v>K45::ADR.main[roadPrefixSettings.loadFromDefaults]</v>
      </c>
      <c r="F39" t="s">
        <v>130</v>
      </c>
      <c r="G39" t="s">
        <v>129</v>
      </c>
    </row>
    <row r="40" spans="1:7" x14ac:dyDescent="0.25">
      <c r="A40" t="s">
        <v>4</v>
      </c>
      <c r="B40" t="s">
        <v>3</v>
      </c>
      <c r="C40" t="s">
        <v>30</v>
      </c>
      <c r="D40" t="s">
        <v>78</v>
      </c>
      <c r="E40" t="str">
        <f t="shared" si="0"/>
        <v>K45::ADR.main[roadPrefixSettings.saveBtn]</v>
      </c>
      <c r="F40" t="s">
        <v>82</v>
      </c>
      <c r="G40" t="s">
        <v>131</v>
      </c>
    </row>
    <row r="41" spans="1:7" x14ac:dyDescent="0.25">
      <c r="A41" t="s">
        <v>4</v>
      </c>
      <c r="B41" t="s">
        <v>3</v>
      </c>
      <c r="C41" t="s">
        <v>30</v>
      </c>
      <c r="D41" t="s">
        <v>79</v>
      </c>
      <c r="E41" t="str">
        <f t="shared" si="0"/>
        <v>K45::ADR.main[roadPrefixSettings.loadingWaiting]</v>
      </c>
      <c r="F41" t="s">
        <v>83</v>
      </c>
      <c r="G41" t="s">
        <v>132</v>
      </c>
    </row>
    <row r="42" spans="1:7" x14ac:dyDescent="0.25">
      <c r="A42" t="s">
        <v>4</v>
      </c>
      <c r="B42" t="s">
        <v>3</v>
      </c>
      <c r="C42" t="s">
        <v>30</v>
      </c>
      <c r="D42" t="s">
        <v>80</v>
      </c>
      <c r="E42" t="str">
        <f t="shared" si="0"/>
        <v>K45::ADR.main[roadPrefixSettings.loadSuccess]</v>
      </c>
      <c r="F42" t="s">
        <v>84</v>
      </c>
      <c r="G42" t="s">
        <v>133</v>
      </c>
    </row>
    <row r="43" spans="1:7" x14ac:dyDescent="0.25">
      <c r="A43" t="s">
        <v>4</v>
      </c>
      <c r="B43" t="s">
        <v>3</v>
      </c>
      <c r="C43" t="s">
        <v>30</v>
      </c>
      <c r="D43" t="s">
        <v>81</v>
      </c>
      <c r="E43" t="str">
        <f t="shared" si="0"/>
        <v>K45::ADR.main[roadPrefixSettings.loadErrorCheckLogs]</v>
      </c>
      <c r="F43" t="s">
        <v>85</v>
      </c>
      <c r="G43" t="s">
        <v>134</v>
      </c>
    </row>
    <row r="44" spans="1:7" x14ac:dyDescent="0.25">
      <c r="A44" t="s">
        <v>4</v>
      </c>
      <c r="B44" t="s">
        <v>3</v>
      </c>
      <c r="C44" t="s">
        <v>30</v>
      </c>
      <c r="D44" t="s">
        <v>86</v>
      </c>
      <c r="E44" t="str">
        <f t="shared" si="0"/>
        <v>K45::ADR.main[roadPrefixSettings.savingWaiting]</v>
      </c>
      <c r="F44" t="s">
        <v>89</v>
      </c>
      <c r="G44" t="s">
        <v>135</v>
      </c>
    </row>
    <row r="45" spans="1:7" x14ac:dyDescent="0.25">
      <c r="A45" t="s">
        <v>4</v>
      </c>
      <c r="B45" t="s">
        <v>3</v>
      </c>
      <c r="C45" t="s">
        <v>30</v>
      </c>
      <c r="D45" t="s">
        <v>87</v>
      </c>
      <c r="E45" t="str">
        <f t="shared" si="0"/>
        <v>K45::ADR.main[roadPrefixSettings.saved]</v>
      </c>
      <c r="F45" t="s">
        <v>90</v>
      </c>
      <c r="G45" t="s">
        <v>136</v>
      </c>
    </row>
    <row r="46" spans="1:7" x14ac:dyDescent="0.25">
      <c r="A46" t="s">
        <v>4</v>
      </c>
      <c r="B46" t="s">
        <v>3</v>
      </c>
      <c r="C46" t="s">
        <v>30</v>
      </c>
      <c r="D46" t="s">
        <v>88</v>
      </c>
      <c r="E46" t="str">
        <f t="shared" si="0"/>
        <v>K45::ADR.main[roadPrefixSettings.loadErrorFileNotFound]</v>
      </c>
      <c r="F46" t="s">
        <v>91</v>
      </c>
      <c r="G46" t="s">
        <v>137</v>
      </c>
    </row>
    <row r="47" spans="1:7" x14ac:dyDescent="0.25">
      <c r="A47" t="s">
        <v>4</v>
      </c>
      <c r="B47" t="s">
        <v>3</v>
      </c>
      <c r="C47" t="s">
        <v>138</v>
      </c>
      <c r="D47" t="s">
        <v>5</v>
      </c>
      <c r="E47" t="str">
        <f t="shared" si="0"/>
        <v>K45::ADR.main[namesetManagement.title]</v>
      </c>
      <c r="F47" t="s">
        <v>158</v>
      </c>
      <c r="G47" t="s">
        <v>181</v>
      </c>
    </row>
    <row r="48" spans="1:7" x14ac:dyDescent="0.25">
      <c r="A48" t="s">
        <v>4</v>
      </c>
      <c r="B48" t="s">
        <v>3</v>
      </c>
      <c r="C48" t="s">
        <v>139</v>
      </c>
      <c r="D48" t="s">
        <v>5</v>
      </c>
      <c r="E48" t="str">
        <f t="shared" si="0"/>
        <v>K45::ADR.main[cityNamesetsLibrary.title]</v>
      </c>
      <c r="F48" t="s">
        <v>159</v>
      </c>
      <c r="G48" t="s">
        <v>182</v>
      </c>
    </row>
    <row r="49" spans="1:7" x14ac:dyDescent="0.25">
      <c r="A49" t="s">
        <v>4</v>
      </c>
      <c r="B49" t="s">
        <v>3</v>
      </c>
      <c r="C49" t="s">
        <v>139</v>
      </c>
      <c r="D49" t="s">
        <v>16</v>
      </c>
      <c r="E49" t="str">
        <f t="shared" si="0"/>
        <v>K45::ADR.main[cityNamesetsLibrary.subtitle]</v>
      </c>
      <c r="F49" t="s">
        <v>160</v>
      </c>
      <c r="G49" t="s">
        <v>183</v>
      </c>
    </row>
    <row r="50" spans="1:7" x14ac:dyDescent="0.25">
      <c r="A50" t="s">
        <v>4</v>
      </c>
      <c r="B50" t="s">
        <v>3</v>
      </c>
      <c r="C50" t="s">
        <v>139</v>
      </c>
      <c r="D50" t="s">
        <v>140</v>
      </c>
      <c r="E50" t="str">
        <f t="shared" si="0"/>
        <v>K45::ADR.main[cityNamesetsLibrary.noNamesetsMsg]</v>
      </c>
      <c r="F50" t="s">
        <v>161</v>
      </c>
      <c r="G50" t="s">
        <v>184</v>
      </c>
    </row>
    <row r="51" spans="1:7" x14ac:dyDescent="0.25">
      <c r="A51" t="s">
        <v>4</v>
      </c>
      <c r="B51" t="s">
        <v>3</v>
      </c>
      <c r="C51" t="s">
        <v>139</v>
      </c>
      <c r="D51" t="s">
        <v>141</v>
      </c>
      <c r="E51" t="str">
        <f t="shared" si="0"/>
        <v>K45::ADR.main[cityNamesetsLibrary.clickToImport]</v>
      </c>
      <c r="F51" t="s">
        <v>162</v>
      </c>
      <c r="G51" t="s">
        <v>185</v>
      </c>
    </row>
    <row r="52" spans="1:7" x14ac:dyDescent="0.25">
      <c r="A52" t="s">
        <v>4</v>
      </c>
      <c r="B52" t="s">
        <v>3</v>
      </c>
      <c r="C52" t="s">
        <v>139</v>
      </c>
      <c r="D52" t="s">
        <v>142</v>
      </c>
      <c r="E52" t="str">
        <f t="shared" si="0"/>
        <v>K45::ADR.main[cityNamesetsLibrary.clickToCreate]</v>
      </c>
      <c r="F52" t="s">
        <v>163</v>
      </c>
      <c r="G52" t="s">
        <v>186</v>
      </c>
    </row>
    <row r="53" spans="1:7" x14ac:dyDescent="0.25">
      <c r="A53" t="s">
        <v>4</v>
      </c>
      <c r="B53" t="s">
        <v>3</v>
      </c>
      <c r="C53" t="s">
        <v>139</v>
      </c>
      <c r="D53" t="s">
        <v>143</v>
      </c>
      <c r="E53" t="str">
        <f t="shared" si="0"/>
        <v>K45::ADR.main[cityNamesetsLibrary.importFromLibrary]</v>
      </c>
      <c r="F53" t="s">
        <v>164</v>
      </c>
      <c r="G53" t="s">
        <v>187</v>
      </c>
    </row>
    <row r="54" spans="1:7" x14ac:dyDescent="0.25">
      <c r="A54" t="s">
        <v>4</v>
      </c>
      <c r="B54" t="s">
        <v>3</v>
      </c>
      <c r="C54" t="s">
        <v>139</v>
      </c>
      <c r="D54" t="s">
        <v>144</v>
      </c>
      <c r="E54" t="str">
        <f t="shared" si="0"/>
        <v>K45::ADR.main[cityNamesetsLibrary.createNewNameset]</v>
      </c>
      <c r="F54" t="s">
        <v>165</v>
      </c>
      <c r="G54" t="s">
        <v>188</v>
      </c>
    </row>
    <row r="55" spans="1:7" x14ac:dyDescent="0.25">
      <c r="A55" t="s">
        <v>4</v>
      </c>
      <c r="B55" t="s">
        <v>3</v>
      </c>
      <c r="C55" t="s">
        <v>139</v>
      </c>
      <c r="D55" t="s">
        <v>145</v>
      </c>
      <c r="E55" t="str">
        <f t="shared" si="0"/>
        <v>K45::ADR.main[cityNamesetsLibrary.deleteNameset]</v>
      </c>
      <c r="F55" t="s">
        <v>205</v>
      </c>
      <c r="G55" t="s">
        <v>206</v>
      </c>
    </row>
    <row r="56" spans="1:7" x14ac:dyDescent="0.25">
      <c r="A56" t="s">
        <v>4</v>
      </c>
      <c r="B56" t="s">
        <v>3</v>
      </c>
      <c r="C56" t="s">
        <v>139</v>
      </c>
      <c r="D56" t="s">
        <v>146</v>
      </c>
      <c r="E56" t="str">
        <f t="shared" si="0"/>
        <v>K45::ADR.main[cityNamesetsLibrary.editNameset]</v>
      </c>
      <c r="F56" t="s">
        <v>204</v>
      </c>
      <c r="G56" t="s">
        <v>207</v>
      </c>
    </row>
    <row r="57" spans="1:7" x14ac:dyDescent="0.25">
      <c r="A57" t="s">
        <v>4</v>
      </c>
      <c r="B57" t="s">
        <v>3</v>
      </c>
      <c r="C57" t="s">
        <v>147</v>
      </c>
      <c r="D57" t="s">
        <v>5</v>
      </c>
      <c r="E57" t="str">
        <f t="shared" si="0"/>
        <v>K45::ADR.main[namesetDelete.title]</v>
      </c>
      <c r="F57" t="s">
        <v>167</v>
      </c>
      <c r="G57" t="s">
        <v>190</v>
      </c>
    </row>
    <row r="58" spans="1:7" x14ac:dyDescent="0.25">
      <c r="A58" t="s">
        <v>4</v>
      </c>
      <c r="B58" t="s">
        <v>3</v>
      </c>
      <c r="C58" t="s">
        <v>147</v>
      </c>
      <c r="D58" t="s">
        <v>16</v>
      </c>
      <c r="E58" t="str">
        <f t="shared" si="0"/>
        <v>K45::ADR.main[namesetDelete.subtitle]</v>
      </c>
      <c r="F58" t="s">
        <v>168</v>
      </c>
      <c r="G58" t="s">
        <v>191</v>
      </c>
    </row>
    <row r="59" spans="1:7" x14ac:dyDescent="0.25">
      <c r="A59" t="s">
        <v>4</v>
      </c>
      <c r="B59" t="s">
        <v>3</v>
      </c>
      <c r="C59" t="s">
        <v>147</v>
      </c>
      <c r="D59" t="s">
        <v>148</v>
      </c>
      <c r="E59" t="str">
        <f t="shared" si="0"/>
        <v>K45::ADR.main[namesetDelete.yes]</v>
      </c>
      <c r="F59" t="s">
        <v>169</v>
      </c>
      <c r="G59" t="s">
        <v>192</v>
      </c>
    </row>
    <row r="60" spans="1:7" x14ac:dyDescent="0.25">
      <c r="A60" t="s">
        <v>4</v>
      </c>
      <c r="B60" t="s">
        <v>3</v>
      </c>
      <c r="C60" t="s">
        <v>147</v>
      </c>
      <c r="D60" t="s">
        <v>149</v>
      </c>
      <c r="E60" t="str">
        <f t="shared" si="0"/>
        <v>K45::ADR.main[namesetDelete.no]</v>
      </c>
      <c r="F60" t="s">
        <v>170</v>
      </c>
      <c r="G60" t="s">
        <v>193</v>
      </c>
    </row>
    <row r="61" spans="1:7" x14ac:dyDescent="0.25">
      <c r="A61" t="s">
        <v>4</v>
      </c>
      <c r="B61" t="s">
        <v>3</v>
      </c>
      <c r="C61" t="s">
        <v>150</v>
      </c>
      <c r="D61" t="s">
        <v>5</v>
      </c>
      <c r="E61" t="str">
        <f t="shared" si="0"/>
        <v>K45::ADR.main[namesetEditor.title]</v>
      </c>
      <c r="F61" t="s">
        <v>166</v>
      </c>
      <c r="G61" t="s">
        <v>189</v>
      </c>
    </row>
    <row r="62" spans="1:7" x14ac:dyDescent="0.25">
      <c r="A62" t="s">
        <v>4</v>
      </c>
      <c r="B62" t="s">
        <v>3</v>
      </c>
      <c r="C62" t="s">
        <v>150</v>
      </c>
      <c r="D62" t="s">
        <v>16</v>
      </c>
      <c r="E62" t="str">
        <f t="shared" si="0"/>
        <v>K45::ADR.main[namesetEditor.subtitle]</v>
      </c>
      <c r="F62" t="s">
        <v>174</v>
      </c>
      <c r="G62" t="s">
        <v>203</v>
      </c>
    </row>
    <row r="63" spans="1:7" x14ac:dyDescent="0.25">
      <c r="A63" t="s">
        <v>4</v>
      </c>
      <c r="B63" t="s">
        <v>3</v>
      </c>
      <c r="C63" t="s">
        <v>151</v>
      </c>
      <c r="D63" t="s">
        <v>152</v>
      </c>
      <c r="E63" t="str">
        <f t="shared" si="0"/>
        <v>K45::ADR.main[namesetsImport.cityImportName]</v>
      </c>
      <c r="F63" t="s">
        <v>175</v>
      </c>
      <c r="G63" t="s">
        <v>194</v>
      </c>
    </row>
    <row r="64" spans="1:7" x14ac:dyDescent="0.25">
      <c r="A64" t="s">
        <v>4</v>
      </c>
      <c r="B64" t="s">
        <v>3</v>
      </c>
      <c r="C64" t="s">
        <v>150</v>
      </c>
      <c r="D64" t="s">
        <v>153</v>
      </c>
      <c r="E64" t="str">
        <f t="shared" si="0"/>
        <v>K45::ADR.main[namesetEditor.cancel]</v>
      </c>
      <c r="F64" t="s">
        <v>171</v>
      </c>
      <c r="G64" t="s">
        <v>195</v>
      </c>
    </row>
    <row r="65" spans="1:7" x14ac:dyDescent="0.25">
      <c r="A65" t="s">
        <v>4</v>
      </c>
      <c r="B65" t="s">
        <v>3</v>
      </c>
      <c r="C65" t="s">
        <v>150</v>
      </c>
      <c r="D65" t="s">
        <v>154</v>
      </c>
      <c r="E65" t="str">
        <f t="shared" si="0"/>
        <v>K45::ADR.main[namesetEditor.save]</v>
      </c>
      <c r="F65" t="s">
        <v>172</v>
      </c>
      <c r="G65" t="s">
        <v>196</v>
      </c>
    </row>
    <row r="66" spans="1:7" x14ac:dyDescent="0.25">
      <c r="A66" t="s">
        <v>4</v>
      </c>
      <c r="B66" t="s">
        <v>3</v>
      </c>
      <c r="C66" t="s">
        <v>155</v>
      </c>
      <c r="D66" t="s">
        <v>5</v>
      </c>
      <c r="E66" t="str">
        <f t="shared" si="0"/>
        <v>K45::ADR.main[namesetsLibrary.title]</v>
      </c>
      <c r="F66" t="s">
        <v>176</v>
      </c>
      <c r="G66" t="s">
        <v>197</v>
      </c>
    </row>
    <row r="67" spans="1:7" x14ac:dyDescent="0.25">
      <c r="A67" t="s">
        <v>4</v>
      </c>
      <c r="B67" t="s">
        <v>3</v>
      </c>
      <c r="C67" t="s">
        <v>155</v>
      </c>
      <c r="D67" t="s">
        <v>16</v>
      </c>
      <c r="E67" t="str">
        <f t="shared" ref="E67:E130" si="1">A67&amp;"."&amp;B67&amp;"["&amp;C67&amp;IF(D67&lt;&gt;"","."&amp;D67,"")&amp;"]"</f>
        <v>K45::ADR.main[namesetsLibrary.subtitle]</v>
      </c>
      <c r="F67" t="s">
        <v>177</v>
      </c>
      <c r="G67" t="s">
        <v>198</v>
      </c>
    </row>
    <row r="68" spans="1:7" x14ac:dyDescent="0.25">
      <c r="A68" t="s">
        <v>4</v>
      </c>
      <c r="B68" t="s">
        <v>3</v>
      </c>
      <c r="C68" t="s">
        <v>155</v>
      </c>
      <c r="D68" t="s">
        <v>7</v>
      </c>
      <c r="E68" t="str">
        <f t="shared" si="1"/>
        <v>K45::ADR.main[namesetsLibrary.back]</v>
      </c>
      <c r="F68" t="s">
        <v>9</v>
      </c>
      <c r="G68" t="s">
        <v>93</v>
      </c>
    </row>
    <row r="69" spans="1:7" x14ac:dyDescent="0.25">
      <c r="A69" t="s">
        <v>4</v>
      </c>
      <c r="B69" t="s">
        <v>3</v>
      </c>
      <c r="C69" t="s">
        <v>155</v>
      </c>
      <c r="D69" t="s">
        <v>6</v>
      </c>
      <c r="E69" t="str">
        <f t="shared" si="1"/>
        <v>K45::ADR.main[namesetsLibrary.reloadFiles]</v>
      </c>
      <c r="F69" t="s">
        <v>8</v>
      </c>
      <c r="G69" t="s">
        <v>92</v>
      </c>
    </row>
    <row r="70" spans="1:7" x14ac:dyDescent="0.25">
      <c r="A70" t="s">
        <v>4</v>
      </c>
      <c r="B70" t="s">
        <v>3</v>
      </c>
      <c r="C70" t="s">
        <v>139</v>
      </c>
      <c r="D70" t="s">
        <v>156</v>
      </c>
      <c r="E70" t="str">
        <f t="shared" si="1"/>
        <v>K45::ADR.main[cityNamesetsLibrary.copyToCity]</v>
      </c>
      <c r="F70" t="s">
        <v>178</v>
      </c>
      <c r="G70" t="s">
        <v>199</v>
      </c>
    </row>
    <row r="71" spans="1:7" x14ac:dyDescent="0.25">
      <c r="A71" t="s">
        <v>4</v>
      </c>
      <c r="B71" t="s">
        <v>3</v>
      </c>
      <c r="C71" t="s">
        <v>151</v>
      </c>
      <c r="D71" t="s">
        <v>5</v>
      </c>
      <c r="E71" t="str">
        <f t="shared" si="1"/>
        <v>K45::ADR.main[namesetsImport.title]</v>
      </c>
      <c r="F71" t="s">
        <v>179</v>
      </c>
      <c r="G71" t="s">
        <v>200</v>
      </c>
    </row>
    <row r="72" spans="1:7" x14ac:dyDescent="0.25">
      <c r="A72" t="s">
        <v>4</v>
      </c>
      <c r="B72" t="s">
        <v>3</v>
      </c>
      <c r="C72" t="s">
        <v>151</v>
      </c>
      <c r="D72" t="s">
        <v>16</v>
      </c>
      <c r="E72" t="str">
        <f t="shared" si="1"/>
        <v>K45::ADR.main[namesetsImport.subtitle]</v>
      </c>
      <c r="F72" t="s">
        <v>180</v>
      </c>
      <c r="G72" t="s">
        <v>201</v>
      </c>
    </row>
    <row r="73" spans="1:7" x14ac:dyDescent="0.25">
      <c r="A73" t="s">
        <v>4</v>
      </c>
      <c r="B73" t="s">
        <v>3</v>
      </c>
      <c r="C73" t="s">
        <v>151</v>
      </c>
      <c r="D73" t="s">
        <v>153</v>
      </c>
      <c r="E73" t="str">
        <f t="shared" si="1"/>
        <v>K45::ADR.main[namesetsImport.cancel]</v>
      </c>
      <c r="F73" t="s">
        <v>171</v>
      </c>
      <c r="G73" t="s">
        <v>195</v>
      </c>
    </row>
    <row r="74" spans="1:7" x14ac:dyDescent="0.25">
      <c r="A74" t="s">
        <v>4</v>
      </c>
      <c r="B74" t="s">
        <v>3</v>
      </c>
      <c r="C74" t="s">
        <v>151</v>
      </c>
      <c r="D74" t="s">
        <v>157</v>
      </c>
      <c r="E74" t="str">
        <f t="shared" si="1"/>
        <v>K45::ADR.main[namesetsImport.import]</v>
      </c>
      <c r="F74" t="s">
        <v>173</v>
      </c>
      <c r="G74" t="s">
        <v>202</v>
      </c>
    </row>
    <row r="75" spans="1:7" x14ac:dyDescent="0.25">
      <c r="A75" t="s">
        <v>4</v>
      </c>
      <c r="B75" t="s">
        <v>3</v>
      </c>
      <c r="C75" t="s">
        <v>139</v>
      </c>
      <c r="D75" t="s">
        <v>208</v>
      </c>
      <c r="E75" t="str">
        <f t="shared" si="1"/>
        <v>K45::ADR.main[cityNamesetsLibrary.exportNameset]</v>
      </c>
      <c r="F75" t="s">
        <v>211</v>
      </c>
      <c r="G75" t="s">
        <v>212</v>
      </c>
    </row>
    <row r="76" spans="1:7" x14ac:dyDescent="0.25">
      <c r="A76" t="s">
        <v>4</v>
      </c>
      <c r="B76" t="s">
        <v>3</v>
      </c>
      <c r="C76" t="s">
        <v>155</v>
      </c>
      <c r="D76" t="s">
        <v>209</v>
      </c>
      <c r="E76" t="str">
        <f t="shared" si="1"/>
        <v>K45::ADR.main[namesetsLibrary.goToLibraryFolder]</v>
      </c>
      <c r="F76" t="s">
        <v>213</v>
      </c>
      <c r="G76" t="s">
        <v>214</v>
      </c>
    </row>
    <row r="77" spans="1:7" x14ac:dyDescent="0.25">
      <c r="A77" t="s">
        <v>4</v>
      </c>
      <c r="B77" t="s">
        <v>3</v>
      </c>
      <c r="C77" t="s">
        <v>139</v>
      </c>
      <c r="D77" t="s">
        <v>210</v>
      </c>
      <c r="E77" t="str">
        <f t="shared" si="1"/>
        <v>K45::ADR.main[cityNamesetsLibrary.fileExportedToLocation]</v>
      </c>
      <c r="F77" t="s">
        <v>215</v>
      </c>
      <c r="G77" t="s">
        <v>216</v>
      </c>
    </row>
    <row r="78" spans="1:7" x14ac:dyDescent="0.25">
      <c r="A78" t="s">
        <v>4</v>
      </c>
      <c r="B78" t="s">
        <v>3</v>
      </c>
      <c r="C78" t="s">
        <v>139</v>
      </c>
      <c r="D78" t="s">
        <v>217</v>
      </c>
      <c r="E78" t="str">
        <f t="shared" si="1"/>
        <v>K45::ADR.main[cityNamesetsLibrary.anErrorHasOccurredOnExporting]</v>
      </c>
      <c r="F78" t="s">
        <v>218</v>
      </c>
      <c r="G78" t="s">
        <v>219</v>
      </c>
    </row>
    <row r="79" spans="1:7" x14ac:dyDescent="0.25">
      <c r="A79" t="s">
        <v>4</v>
      </c>
      <c r="B79" t="s">
        <v>3</v>
      </c>
      <c r="C79" t="s">
        <v>220</v>
      </c>
      <c r="D79" t="s">
        <v>221</v>
      </c>
      <c r="E79" t="str">
        <f t="shared" si="1"/>
        <v>K45::ADR.main[namesetLine.entriesCountLbl]</v>
      </c>
      <c r="F79" t="s">
        <v>223</v>
      </c>
      <c r="G79" t="s">
        <v>222</v>
      </c>
    </row>
    <row r="80" spans="1:7" x14ac:dyDescent="0.25">
      <c r="A80" t="s">
        <v>4</v>
      </c>
      <c r="B80" t="s">
        <v>3</v>
      </c>
      <c r="C80" t="s">
        <v>220</v>
      </c>
      <c r="D80" t="s">
        <v>224</v>
      </c>
      <c r="E80" t="str">
        <f t="shared" si="1"/>
        <v>K45::ADR.main[namesetLine.entriesCountUniqueLbl]</v>
      </c>
      <c r="F80" t="s">
        <v>225</v>
      </c>
      <c r="G80" t="s">
        <v>226</v>
      </c>
    </row>
    <row r="81" spans="1:7" x14ac:dyDescent="0.25">
      <c r="A81" t="s">
        <v>4</v>
      </c>
      <c r="B81" t="s">
        <v>3</v>
      </c>
      <c r="C81" t="s">
        <v>220</v>
      </c>
      <c r="D81" t="s">
        <v>227</v>
      </c>
      <c r="E81" t="str">
        <f t="shared" si="1"/>
        <v>K45::ADR.main[namesetLine.pathToNameset]</v>
      </c>
      <c r="F81" t="s">
        <v>228</v>
      </c>
      <c r="G81" t="s">
        <v>229</v>
      </c>
    </row>
    <row r="82" spans="1:7" x14ac:dyDescent="0.25">
      <c r="A82" t="s">
        <v>4</v>
      </c>
      <c r="B82" t="s">
        <v>3</v>
      </c>
      <c r="C82" t="s">
        <v>139</v>
      </c>
      <c r="D82" t="s">
        <v>230</v>
      </c>
      <c r="E82" t="str">
        <f t="shared" si="1"/>
        <v>K45::ADR.main[cityNamesetsLibrary.importFromGitHub]</v>
      </c>
      <c r="F82" t="s">
        <v>236</v>
      </c>
      <c r="G82" t="s">
        <v>246</v>
      </c>
    </row>
    <row r="83" spans="1:7" x14ac:dyDescent="0.25">
      <c r="A83" t="s">
        <v>4</v>
      </c>
      <c r="B83" t="s">
        <v>3</v>
      </c>
      <c r="C83" t="s">
        <v>231</v>
      </c>
      <c r="D83" t="s">
        <v>5</v>
      </c>
      <c r="E83" t="str">
        <f t="shared" si="1"/>
        <v>K45::ADR.main[githubLibrary.title]</v>
      </c>
      <c r="F83" t="s">
        <v>237</v>
      </c>
      <c r="G83" t="s">
        <v>247</v>
      </c>
    </row>
    <row r="84" spans="1:7" x14ac:dyDescent="0.25">
      <c r="A84" t="s">
        <v>4</v>
      </c>
      <c r="B84" t="s">
        <v>3</v>
      </c>
      <c r="C84" t="s">
        <v>231</v>
      </c>
      <c r="D84" t="s">
        <v>16</v>
      </c>
      <c r="E84" t="str">
        <f t="shared" si="1"/>
        <v>K45::ADR.main[githubLibrary.subtitle]</v>
      </c>
      <c r="F84" t="s">
        <v>238</v>
      </c>
      <c r="G84" t="s">
        <v>248</v>
      </c>
    </row>
    <row r="85" spans="1:7" x14ac:dyDescent="0.25">
      <c r="A85" t="s">
        <v>4</v>
      </c>
      <c r="B85" t="s">
        <v>3</v>
      </c>
      <c r="C85" t="s">
        <v>231</v>
      </c>
      <c r="D85" t="s">
        <v>7</v>
      </c>
      <c r="E85" t="str">
        <f t="shared" si="1"/>
        <v>K45::ADR.main[githubLibrary.back]</v>
      </c>
      <c r="F85" t="s">
        <v>9</v>
      </c>
      <c r="G85" t="s">
        <v>93</v>
      </c>
    </row>
    <row r="86" spans="1:7" x14ac:dyDescent="0.25">
      <c r="A86" t="s">
        <v>4</v>
      </c>
      <c r="B86" t="s">
        <v>3</v>
      </c>
      <c r="C86" t="s">
        <v>232</v>
      </c>
      <c r="D86" t="s">
        <v>233</v>
      </c>
      <c r="E86" t="str">
        <f t="shared" si="1"/>
        <v>K45::ADR.main[githubListing.loading]</v>
      </c>
      <c r="F86" t="s">
        <v>240</v>
      </c>
      <c r="G86" t="s">
        <v>249</v>
      </c>
    </row>
    <row r="87" spans="1:7" x14ac:dyDescent="0.25">
      <c r="A87" t="s">
        <v>4</v>
      </c>
      <c r="B87" t="s">
        <v>3</v>
      </c>
      <c r="C87" t="s">
        <v>220</v>
      </c>
      <c r="D87" t="s">
        <v>234</v>
      </c>
      <c r="E87" t="str">
        <f t="shared" si="1"/>
        <v>K45::ADR.main[namesetLine.fileSize]</v>
      </c>
      <c r="F87" t="s">
        <v>241</v>
      </c>
      <c r="G87" t="s">
        <v>244</v>
      </c>
    </row>
    <row r="88" spans="1:7" x14ac:dyDescent="0.25">
      <c r="A88" t="s">
        <v>4</v>
      </c>
      <c r="B88" t="s">
        <v>3</v>
      </c>
      <c r="C88" t="s">
        <v>220</v>
      </c>
      <c r="D88" t="s">
        <v>235</v>
      </c>
      <c r="E88" t="str">
        <f t="shared" si="1"/>
        <v>K45::ADR.main[namesetLine.approximateLinesText]</v>
      </c>
      <c r="F88" t="s">
        <v>243</v>
      </c>
      <c r="G88" t="s">
        <v>250</v>
      </c>
    </row>
    <row r="89" spans="1:7" x14ac:dyDescent="0.25">
      <c r="A89" t="s">
        <v>4</v>
      </c>
      <c r="B89" t="s">
        <v>3</v>
      </c>
      <c r="C89" t="s">
        <v>231</v>
      </c>
      <c r="D89" t="s">
        <v>239</v>
      </c>
      <c r="E89" t="str">
        <f t="shared" si="1"/>
        <v>K45::ADR.main[githubLibrary.visitRepository]</v>
      </c>
      <c r="F89" t="s">
        <v>242</v>
      </c>
      <c r="G89" t="s">
        <v>245</v>
      </c>
    </row>
    <row r="90" spans="1:7" x14ac:dyDescent="0.25">
      <c r="A90" t="s">
        <v>4</v>
      </c>
      <c r="B90" t="s">
        <v>3</v>
      </c>
      <c r="C90" t="s">
        <v>3</v>
      </c>
      <c r="D90" t="s">
        <v>251</v>
      </c>
      <c r="E90" t="str">
        <f t="shared" si="1"/>
        <v>K45::ADR.main[main.loadingDataPleaseWait]</v>
      </c>
      <c r="F90" t="s">
        <v>252</v>
      </c>
      <c r="G90" t="s">
        <v>253</v>
      </c>
    </row>
    <row r="91" spans="1:7" x14ac:dyDescent="0.25">
      <c r="A91" t="s">
        <v>4</v>
      </c>
      <c r="B91" t="s">
        <v>3</v>
      </c>
      <c r="C91" t="s">
        <v>232</v>
      </c>
      <c r="D91" t="s">
        <v>254</v>
      </c>
      <c r="E91" t="str">
        <f t="shared" si="1"/>
        <v>K45::ADR.main[githubListing.errorLoadingMsg]</v>
      </c>
      <c r="F91" t="s">
        <v>257</v>
      </c>
      <c r="G91" t="s">
        <v>258</v>
      </c>
    </row>
    <row r="92" spans="1:7" x14ac:dyDescent="0.25">
      <c r="A92" t="s">
        <v>4</v>
      </c>
      <c r="B92" t="s">
        <v>3</v>
      </c>
      <c r="C92" t="s">
        <v>232</v>
      </c>
      <c r="D92" t="s">
        <v>255</v>
      </c>
      <c r="E92" t="str">
        <f t="shared" si="1"/>
        <v>K45::ADR.main[githubListing.errorLoadingRateLimit]</v>
      </c>
      <c r="F92" t="s">
        <v>256</v>
      </c>
      <c r="G92" t="s">
        <v>259</v>
      </c>
    </row>
    <row r="93" spans="1:7" x14ac:dyDescent="0.25">
      <c r="A93" t="s">
        <v>4</v>
      </c>
      <c r="B93" t="s">
        <v>3</v>
      </c>
      <c r="C93" t="s">
        <v>151</v>
      </c>
      <c r="D93" t="s">
        <v>227</v>
      </c>
      <c r="E93" t="str">
        <f t="shared" si="1"/>
        <v>K45::ADR.main[namesetsImport.pathToNameset]</v>
      </c>
      <c r="F93" t="s">
        <v>228</v>
      </c>
      <c r="G93" t="s">
        <v>229</v>
      </c>
    </row>
    <row r="94" spans="1:7" x14ac:dyDescent="0.25">
      <c r="A94" t="s">
        <v>4</v>
      </c>
      <c r="B94" t="s">
        <v>260</v>
      </c>
      <c r="C94" t="s">
        <v>261</v>
      </c>
      <c r="D94" t="s">
        <v>262</v>
      </c>
      <c r="E94" t="str">
        <f t="shared" si="1"/>
        <v>K45::ADR.vuio[StationBuildingOptions.UseDistrictOpt]</v>
      </c>
      <c r="F94" t="s">
        <v>265</v>
      </c>
      <c r="G94" t="s">
        <v>266</v>
      </c>
    </row>
    <row r="95" spans="1:7" x14ac:dyDescent="0.25">
      <c r="A95" t="s">
        <v>4</v>
      </c>
      <c r="B95" t="s">
        <v>260</v>
      </c>
      <c r="C95" t="s">
        <v>261</v>
      </c>
      <c r="D95" t="s">
        <v>263</v>
      </c>
      <c r="E95" t="str">
        <f t="shared" si="1"/>
        <v>K45::ADR.vuio[StationBuildingOptions.RoadOptPattern]</v>
      </c>
      <c r="F95" t="s">
        <v>267</v>
      </c>
      <c r="G95" t="s">
        <v>268</v>
      </c>
    </row>
    <row r="96" spans="1:7" x14ac:dyDescent="0.25">
      <c r="A96" t="s">
        <v>4</v>
      </c>
      <c r="B96" t="s">
        <v>260</v>
      </c>
      <c r="C96" t="s">
        <v>261</v>
      </c>
      <c r="D96" t="s">
        <v>264</v>
      </c>
      <c r="E96" t="str">
        <f t="shared" si="1"/>
        <v>K45::ADR.vuio[StationBuildingOptions.BuildingOptPattern]</v>
      </c>
      <c r="F96" t="s">
        <v>269</v>
      </c>
      <c r="G96" t="s">
        <v>270</v>
      </c>
    </row>
    <row r="97" spans="1:7" x14ac:dyDescent="0.25">
      <c r="A97" t="s">
        <v>4</v>
      </c>
      <c r="B97" t="s">
        <v>260</v>
      </c>
      <c r="C97" s="2" t="s">
        <v>271</v>
      </c>
      <c r="D97" t="s">
        <v>272</v>
      </c>
      <c r="E97" t="str">
        <f t="shared" si="1"/>
        <v>K45::ADR.vuio[AddressesInfoOptions.NamingReference]</v>
      </c>
      <c r="F97" s="3" t="s">
        <v>273</v>
      </c>
      <c r="G97" t="s">
        <v>274</v>
      </c>
    </row>
    <row r="98" spans="1:7" x14ac:dyDescent="0.25">
      <c r="A98" t="s">
        <v>4</v>
      </c>
      <c r="B98" t="s">
        <v>260</v>
      </c>
      <c r="C98" s="1" t="s">
        <v>275</v>
      </c>
      <c r="D98" t="s">
        <v>279</v>
      </c>
      <c r="E98" t="str">
        <f t="shared" si="1"/>
        <v>K45::ADR.vuio[AdrEntityType.None]</v>
      </c>
      <c r="F98" t="s">
        <v>283</v>
      </c>
      <c r="G98" t="s">
        <v>283</v>
      </c>
    </row>
    <row r="99" spans="1:7" x14ac:dyDescent="0.25">
      <c r="A99" t="s">
        <v>4</v>
      </c>
      <c r="B99" t="s">
        <v>260</v>
      </c>
      <c r="C99" s="1" t="s">
        <v>275</v>
      </c>
      <c r="D99" t="s">
        <v>276</v>
      </c>
      <c r="E99" t="str">
        <f t="shared" si="1"/>
        <v>K45::ADR.vuio[AdrEntityType.PublicTransportStation]</v>
      </c>
      <c r="F99" t="s">
        <v>280</v>
      </c>
      <c r="G99" t="s">
        <v>284</v>
      </c>
    </row>
    <row r="100" spans="1:7" x14ac:dyDescent="0.25">
      <c r="A100" t="s">
        <v>4</v>
      </c>
      <c r="B100" t="s">
        <v>260</v>
      </c>
      <c r="C100" s="1" t="s">
        <v>275</v>
      </c>
      <c r="D100" t="s">
        <v>277</v>
      </c>
      <c r="E100" t="str">
        <f t="shared" si="1"/>
        <v>K45::ADR.vuio[AdrEntityType.CargoTransportStation]</v>
      </c>
      <c r="F100" t="s">
        <v>281</v>
      </c>
      <c r="G100" t="s">
        <v>285</v>
      </c>
    </row>
    <row r="101" spans="1:7" x14ac:dyDescent="0.25">
      <c r="A101" t="s">
        <v>4</v>
      </c>
      <c r="B101" t="s">
        <v>260</v>
      </c>
      <c r="C101" s="1" t="s">
        <v>275</v>
      </c>
      <c r="D101" t="s">
        <v>278</v>
      </c>
      <c r="E101" t="str">
        <f t="shared" si="1"/>
        <v>K45::ADR.vuio[AdrEntityType.RoadAggregation]</v>
      </c>
      <c r="F101" t="s">
        <v>282</v>
      </c>
      <c r="G101" t="s">
        <v>286</v>
      </c>
    </row>
    <row r="102" spans="1:7" x14ac:dyDescent="0.25">
      <c r="A102" t="s">
        <v>4</v>
      </c>
      <c r="B102" t="s">
        <v>260</v>
      </c>
      <c r="C102" s="1" t="s">
        <v>287</v>
      </c>
      <c r="D102" t="s">
        <v>279</v>
      </c>
      <c r="E102" t="str">
        <f t="shared" si="1"/>
        <v>K45::ADR.vuio[AddressesInfoOptions.Tooltip.None]</v>
      </c>
      <c r="F102" t="s">
        <v>288</v>
      </c>
      <c r="G102" t="s">
        <v>289</v>
      </c>
    </row>
    <row r="103" spans="1:7" x14ac:dyDescent="0.25">
      <c r="A103" t="s">
        <v>4</v>
      </c>
      <c r="B103" t="s">
        <v>260</v>
      </c>
      <c r="C103" s="1" t="s">
        <v>287</v>
      </c>
      <c r="D103" t="s">
        <v>276</v>
      </c>
      <c r="E103" t="str">
        <f t="shared" si="1"/>
        <v>K45::ADR.vuio[AddressesInfoOptions.Tooltip.PublicTransportStation]</v>
      </c>
      <c r="F103" t="s">
        <v>290</v>
      </c>
      <c r="G103" t="s">
        <v>293</v>
      </c>
    </row>
    <row r="104" spans="1:7" x14ac:dyDescent="0.25">
      <c r="A104" t="s">
        <v>4</v>
      </c>
      <c r="B104" t="s">
        <v>260</v>
      </c>
      <c r="C104" s="1" t="s">
        <v>287</v>
      </c>
      <c r="D104" t="s">
        <v>277</v>
      </c>
      <c r="E104" t="str">
        <f t="shared" si="1"/>
        <v>K45::ADR.vuio[AddressesInfoOptions.Tooltip.CargoTransportStation]</v>
      </c>
      <c r="F104" t="s">
        <v>291</v>
      </c>
      <c r="G104" t="s">
        <v>294</v>
      </c>
    </row>
    <row r="105" spans="1:7" x14ac:dyDescent="0.25">
      <c r="A105" t="s">
        <v>4</v>
      </c>
      <c r="B105" t="s">
        <v>260</v>
      </c>
      <c r="C105" s="1" t="s">
        <v>287</v>
      </c>
      <c r="D105" t="s">
        <v>278</v>
      </c>
      <c r="E105" t="str">
        <f t="shared" si="1"/>
        <v>K45::ADR.vuio[AddressesInfoOptions.Tooltip.RoadAggregation]</v>
      </c>
      <c r="F105" t="s">
        <v>292</v>
      </c>
      <c r="G105" t="s">
        <v>295</v>
      </c>
    </row>
    <row r="106" spans="1:7" x14ac:dyDescent="0.25">
      <c r="A106" t="s">
        <v>4</v>
      </c>
      <c r="B106" t="s">
        <v>260</v>
      </c>
      <c r="C106" s="2" t="s">
        <v>302</v>
      </c>
      <c r="D106" t="s">
        <v>296</v>
      </c>
      <c r="E106" t="str">
        <f t="shared" si="1"/>
        <v>K45::ADR.vuio[SeedManagementOptions.GenerationSeedActions]</v>
      </c>
      <c r="F106" t="s">
        <v>297</v>
      </c>
      <c r="G106" t="s">
        <v>298</v>
      </c>
    </row>
    <row r="107" spans="1:7" x14ac:dyDescent="0.25">
      <c r="A107" t="s">
        <v>4</v>
      </c>
      <c r="B107" t="s">
        <v>260</v>
      </c>
      <c r="C107" s="2" t="s">
        <v>302</v>
      </c>
      <c r="D107" s="1" t="s">
        <v>299</v>
      </c>
      <c r="E107" t="str">
        <f t="shared" si="1"/>
        <v>K45::ADR.vuio[SeedManagementOptions.RegenerateNameTooltip]</v>
      </c>
      <c r="F107" t="s">
        <v>300</v>
      </c>
      <c r="G107" t="s">
        <v>301</v>
      </c>
    </row>
    <row r="108" spans="1:7" x14ac:dyDescent="0.25">
      <c r="A108" t="s">
        <v>4</v>
      </c>
      <c r="B108" t="s">
        <v>260</v>
      </c>
      <c r="C108" s="1" t="s">
        <v>275</v>
      </c>
      <c r="D108" t="s">
        <v>303</v>
      </c>
      <c r="E108" t="str">
        <f t="shared" si="1"/>
        <v>K45::ADR.vuio[AdrEntityType.District]</v>
      </c>
      <c r="F108" t="s">
        <v>303</v>
      </c>
      <c r="G108" t="s">
        <v>304</v>
      </c>
    </row>
    <row r="109" spans="1:7" x14ac:dyDescent="0.25">
      <c r="A109" t="s">
        <v>4</v>
      </c>
      <c r="B109" t="s">
        <v>260</v>
      </c>
      <c r="C109" s="1" t="s">
        <v>287</v>
      </c>
      <c r="D109" t="s">
        <v>303</v>
      </c>
      <c r="E109" t="str">
        <f t="shared" si="1"/>
        <v>K45::ADR.vuio[AddressesInfoOptions.Tooltip.District]</v>
      </c>
      <c r="F109" t="s">
        <v>305</v>
      </c>
      <c r="G109" t="s">
        <v>306</v>
      </c>
    </row>
    <row r="110" spans="1:7" x14ac:dyDescent="0.25">
      <c r="A110" t="s">
        <v>4</v>
      </c>
      <c r="B110" t="s">
        <v>260</v>
      </c>
      <c r="C110" s="1" t="s">
        <v>302</v>
      </c>
      <c r="D110" s="1" t="s">
        <v>307</v>
      </c>
      <c r="E110" t="str">
        <f t="shared" si="1"/>
        <v>K45::ADR.vuio[SeedManagementOptions.UsePreviousNameInList]</v>
      </c>
      <c r="F110" t="s">
        <v>309</v>
      </c>
      <c r="G110" t="s">
        <v>311</v>
      </c>
    </row>
    <row r="111" spans="1:7" x14ac:dyDescent="0.25">
      <c r="A111" t="s">
        <v>4</v>
      </c>
      <c r="B111" t="s">
        <v>260</v>
      </c>
      <c r="C111" s="1" t="s">
        <v>302</v>
      </c>
      <c r="D111" s="1" t="s">
        <v>308</v>
      </c>
      <c r="E111" t="str">
        <f t="shared" si="1"/>
        <v>K45::ADR.vuio[SeedManagementOptions.UseNextNameInList]</v>
      </c>
      <c r="F111" t="s">
        <v>310</v>
      </c>
      <c r="G111" t="s">
        <v>312</v>
      </c>
    </row>
    <row r="112" spans="1:7" x14ac:dyDescent="0.25">
      <c r="A112" t="s">
        <v>4</v>
      </c>
      <c r="B112" t="s">
        <v>260</v>
      </c>
      <c r="C112" s="1" t="s">
        <v>302</v>
      </c>
      <c r="D112" s="1" t="s">
        <v>313</v>
      </c>
      <c r="E112" t="str">
        <f t="shared" si="1"/>
        <v>K45::ADR.vuio[SeedManagementOptions.UsingVanillaNameGenerator]</v>
      </c>
      <c r="F112" t="s">
        <v>314</v>
      </c>
      <c r="G112" t="s">
        <v>315</v>
      </c>
    </row>
    <row r="113" spans="1:7" x14ac:dyDescent="0.25">
      <c r="A113" t="s">
        <v>4</v>
      </c>
      <c r="B113" t="s">
        <v>260</v>
      </c>
      <c r="C113" s="1" t="s">
        <v>302</v>
      </c>
      <c r="D113" s="1" t="s">
        <v>316</v>
      </c>
      <c r="E113" t="str">
        <f t="shared" si="1"/>
        <v>K45::ADR.vuio[SeedManagementOptions.NamingSource]</v>
      </c>
      <c r="F113" t="s">
        <v>317</v>
      </c>
      <c r="G113" t="s">
        <v>318</v>
      </c>
    </row>
    <row r="114" spans="1:7" x14ac:dyDescent="0.25">
      <c r="A114" t="s">
        <v>4</v>
      </c>
      <c r="B114" t="s">
        <v>260</v>
      </c>
      <c r="C114" s="1" t="s">
        <v>302</v>
      </c>
      <c r="D114" s="1" t="s">
        <v>319</v>
      </c>
      <c r="E114" t="str">
        <f t="shared" si="1"/>
        <v>K45::ADR.vuio[SeedManagementOptions.GeneratorFilenameTemplate]</v>
      </c>
      <c r="F114" t="s">
        <v>320</v>
      </c>
      <c r="G114" t="s">
        <v>321</v>
      </c>
    </row>
    <row r="115" spans="1:7" x14ac:dyDescent="0.25">
      <c r="A115" t="s">
        <v>4</v>
      </c>
      <c r="B115" t="s">
        <v>260</v>
      </c>
      <c r="C115" s="1" t="s">
        <v>275</v>
      </c>
      <c r="D115" t="s">
        <v>322</v>
      </c>
      <c r="E115" t="str">
        <f t="shared" si="1"/>
        <v>K45::ADR.vuio[AdrEntityType.CustomName]</v>
      </c>
      <c r="F115" t="s">
        <v>323</v>
      </c>
      <c r="G115" t="s">
        <v>324</v>
      </c>
    </row>
    <row r="116" spans="1:7" x14ac:dyDescent="0.25">
      <c r="A116" t="s">
        <v>4</v>
      </c>
      <c r="B116" t="s">
        <v>260</v>
      </c>
      <c r="C116" s="1" t="s">
        <v>275</v>
      </c>
      <c r="D116" s="5" t="s">
        <v>334</v>
      </c>
      <c r="E116" t="str">
        <f t="shared" si="1"/>
        <v>K45::ADR.vuio[AdrEntityType.Vehicle]</v>
      </c>
      <c r="F116" t="s">
        <v>334</v>
      </c>
      <c r="G116" s="4" t="s">
        <v>335</v>
      </c>
    </row>
    <row r="117" spans="1:7" x14ac:dyDescent="0.25">
      <c r="A117" t="s">
        <v>4</v>
      </c>
      <c r="B117" t="s">
        <v>260</v>
      </c>
      <c r="C117" s="1" t="s">
        <v>337</v>
      </c>
      <c r="D117" s="1" t="s">
        <v>282</v>
      </c>
      <c r="E117" t="str">
        <f t="shared" si="1"/>
        <v>K45::ADR.vuio[vehicleDataVuio.vehiclePlateTitle.Road]</v>
      </c>
      <c r="F117" t="s">
        <v>341</v>
      </c>
      <c r="G117" t="s">
        <v>342</v>
      </c>
    </row>
    <row r="118" spans="1:7" x14ac:dyDescent="0.25">
      <c r="A118" t="s">
        <v>4</v>
      </c>
      <c r="B118" t="s">
        <v>260</v>
      </c>
      <c r="C118" s="1" t="s">
        <v>337</v>
      </c>
      <c r="D118" s="5" t="s">
        <v>338</v>
      </c>
      <c r="E118" t="str">
        <f t="shared" si="1"/>
        <v>K45::ADR.vuio[vehicleDataVuio.vehiclePlateTitle.Air]</v>
      </c>
      <c r="F118" t="s">
        <v>343</v>
      </c>
      <c r="G118" t="s">
        <v>344</v>
      </c>
    </row>
    <row r="119" spans="1:7" x14ac:dyDescent="0.25">
      <c r="A119" t="s">
        <v>4</v>
      </c>
      <c r="B119" t="s">
        <v>260</v>
      </c>
      <c r="C119" s="1" t="s">
        <v>337</v>
      </c>
      <c r="D119" s="5" t="s">
        <v>339</v>
      </c>
      <c r="E119" t="str">
        <f t="shared" si="1"/>
        <v>K45::ADR.vuio[vehicleDataVuio.vehiclePlateTitle.Water]</v>
      </c>
      <c r="F119" t="s">
        <v>343</v>
      </c>
      <c r="G119" t="s">
        <v>344</v>
      </c>
    </row>
    <row r="120" spans="1:7" x14ac:dyDescent="0.25">
      <c r="A120" t="s">
        <v>4</v>
      </c>
      <c r="B120" t="s">
        <v>260</v>
      </c>
      <c r="C120" s="1" t="s">
        <v>337</v>
      </c>
      <c r="D120" s="5" t="s">
        <v>340</v>
      </c>
      <c r="E120" t="str">
        <f t="shared" si="1"/>
        <v>K45::ADR.vuio[vehicleDataVuio.vehiclePlateTitle.Rail]</v>
      </c>
      <c r="F120" t="s">
        <v>346</v>
      </c>
      <c r="G120" t="s">
        <v>345</v>
      </c>
    </row>
    <row r="121" spans="1:7" x14ac:dyDescent="0.25">
      <c r="A121" t="s">
        <v>4</v>
      </c>
      <c r="B121" t="s">
        <v>260</v>
      </c>
      <c r="C121" s="1" t="s">
        <v>336</v>
      </c>
      <c r="D121" s="1" t="s">
        <v>347</v>
      </c>
      <c r="E121" t="str">
        <f t="shared" si="1"/>
        <v>K45::ADR.vuio[vehicleDataVuio.serialNumber]</v>
      </c>
      <c r="F121" t="s">
        <v>348</v>
      </c>
      <c r="G121" t="s">
        <v>349</v>
      </c>
    </row>
    <row r="122" spans="1:7" x14ac:dyDescent="0.25">
      <c r="A122" t="s">
        <v>4</v>
      </c>
      <c r="B122" t="s">
        <v>260</v>
      </c>
      <c r="C122" s="1" t="s">
        <v>336</v>
      </c>
      <c r="D122" s="1" t="s">
        <v>350</v>
      </c>
      <c r="E122" t="str">
        <f t="shared" si="1"/>
        <v>K45::ADR.vuio[vehicleDataVuio.manufactureMonthsFromEpoch]</v>
      </c>
      <c r="F122" t="s">
        <v>351</v>
      </c>
      <c r="G122" t="s">
        <v>352</v>
      </c>
    </row>
    <row r="123" spans="1:7" x14ac:dyDescent="0.25">
      <c r="A123" t="s">
        <v>4</v>
      </c>
      <c r="B123" t="s">
        <v>3</v>
      </c>
      <c r="C123" s="1" t="s">
        <v>353</v>
      </c>
      <c r="D123" t="s">
        <v>354</v>
      </c>
      <c r="E123" t="str">
        <f t="shared" si="1"/>
        <v>K45::ADR.main[overrideSettings.subCategory.vehicleIdentifiers]</v>
      </c>
      <c r="F123" t="s">
        <v>355</v>
      </c>
      <c r="G123" t="s">
        <v>356</v>
      </c>
    </row>
    <row r="124" spans="1:7" x14ac:dyDescent="0.25">
      <c r="A124" t="s">
        <v>4</v>
      </c>
      <c r="B124" t="s">
        <v>3</v>
      </c>
      <c r="C124" t="s">
        <v>14</v>
      </c>
      <c r="D124" t="s">
        <v>357</v>
      </c>
      <c r="E124" t="str">
        <f t="shared" si="1"/>
        <v>K45::ADR.main[overrideSettings.tabRoadPlates]</v>
      </c>
      <c r="F124" t="s">
        <v>359</v>
      </c>
      <c r="G124" t="s">
        <v>358</v>
      </c>
    </row>
    <row r="125" spans="1:7" x14ac:dyDescent="0.25">
      <c r="A125" t="s">
        <v>4</v>
      </c>
      <c r="B125" t="s">
        <v>3</v>
      </c>
      <c r="C125" t="s">
        <v>14</v>
      </c>
      <c r="D125" t="s">
        <v>360</v>
      </c>
      <c r="E125" t="str">
        <f t="shared" si="1"/>
        <v>K45::ADR.main[overrideSettings.tabRailPlates]</v>
      </c>
      <c r="F125" t="s">
        <v>363</v>
      </c>
      <c r="G125" t="s">
        <v>364</v>
      </c>
    </row>
    <row r="126" spans="1:7" x14ac:dyDescent="0.25">
      <c r="A126" t="s">
        <v>4</v>
      </c>
      <c r="B126" t="s">
        <v>3</v>
      </c>
      <c r="C126" t="s">
        <v>14</v>
      </c>
      <c r="D126" t="s">
        <v>361</v>
      </c>
      <c r="E126" t="str">
        <f t="shared" si="1"/>
        <v>K45::ADR.main[overrideSettings.tabAirPlates]</v>
      </c>
      <c r="F126" t="s">
        <v>365</v>
      </c>
      <c r="G126" t="s">
        <v>366</v>
      </c>
    </row>
    <row r="127" spans="1:7" x14ac:dyDescent="0.25">
      <c r="A127" t="s">
        <v>4</v>
      </c>
      <c r="B127" t="s">
        <v>3</v>
      </c>
      <c r="C127" t="s">
        <v>14</v>
      </c>
      <c r="D127" t="s">
        <v>362</v>
      </c>
      <c r="E127" t="str">
        <f t="shared" si="1"/>
        <v>K45::ADR.main[overrideSettings.tabWaterPlates]</v>
      </c>
      <c r="F127" t="s">
        <v>367</v>
      </c>
      <c r="G127" t="s">
        <v>368</v>
      </c>
    </row>
    <row r="128" spans="1:7" x14ac:dyDescent="0.25">
      <c r="A128" t="s">
        <v>4</v>
      </c>
      <c r="B128" t="s">
        <v>3</v>
      </c>
      <c r="C128" s="1" t="s">
        <v>373</v>
      </c>
      <c r="D128" s="1" t="s">
        <v>369</v>
      </c>
      <c r="E128" t="str">
        <f t="shared" si="1"/>
        <v>K45::ADR.main[vehiclePlate.monthsOffsetForGenerator.subTitleTemplate]</v>
      </c>
      <c r="F128" t="s">
        <v>379</v>
      </c>
      <c r="G128" t="s">
        <v>380</v>
      </c>
    </row>
    <row r="129" spans="1:7" x14ac:dyDescent="0.25">
      <c r="A129" t="s">
        <v>4</v>
      </c>
      <c r="B129" t="s">
        <v>3</v>
      </c>
      <c r="C129" s="1" t="s">
        <v>373</v>
      </c>
      <c r="D129" s="1" t="s">
        <v>370</v>
      </c>
      <c r="E129" t="str">
        <f t="shared" si="1"/>
        <v>K45::ADR.main[vehiclePlate.monthsOffsetForGenerator]</v>
      </c>
      <c r="F129" t="s">
        <v>381</v>
      </c>
      <c r="G129" t="s">
        <v>382</v>
      </c>
    </row>
    <row r="130" spans="1:7" x14ac:dyDescent="0.25">
      <c r="A130" t="s">
        <v>4</v>
      </c>
      <c r="B130" t="s">
        <v>3</v>
      </c>
      <c r="C130" s="1" t="s">
        <v>373</v>
      </c>
      <c r="D130" s="1" t="s">
        <v>371</v>
      </c>
      <c r="E130" t="str">
        <f t="shared" si="1"/>
        <v>K45::ADR.main[vehiclePlate.serialIncrementEachMonth]</v>
      </c>
      <c r="F130" t="s">
        <v>384</v>
      </c>
      <c r="G130" t="s">
        <v>383</v>
      </c>
    </row>
    <row r="131" spans="1:7" x14ac:dyDescent="0.25">
      <c r="A131" t="s">
        <v>4</v>
      </c>
      <c r="B131" t="s">
        <v>3</v>
      </c>
      <c r="C131" s="1" t="s">
        <v>373</v>
      </c>
      <c r="D131" s="1" t="s">
        <v>372</v>
      </c>
      <c r="E131" t="str">
        <f t="shared" ref="E131:E139" si="2">A131&amp;"."&amp;B131&amp;"["&amp;C131&amp;IF(D131&lt;&gt;"","."&amp;D131,"")&amp;"]"</f>
        <v>K45::ADR.main[vehiclePlate.digitsQuantity]</v>
      </c>
      <c r="F131" t="s">
        <v>386</v>
      </c>
      <c r="G131" t="s">
        <v>385</v>
      </c>
    </row>
    <row r="132" spans="1:7" x14ac:dyDescent="0.25">
      <c r="A132" t="s">
        <v>4</v>
      </c>
      <c r="B132" t="s">
        <v>3</v>
      </c>
      <c r="C132" s="1" t="s">
        <v>374</v>
      </c>
      <c r="D132" t="s">
        <v>375</v>
      </c>
      <c r="E132" t="str">
        <f t="shared" si="2"/>
        <v>K45::ADR.main[vehiclePlate.identifierCharSettingsTitle.road]</v>
      </c>
      <c r="F132" t="s">
        <v>387</v>
      </c>
      <c r="G132" t="s">
        <v>389</v>
      </c>
    </row>
    <row r="133" spans="1:7" x14ac:dyDescent="0.25">
      <c r="A133" t="s">
        <v>4</v>
      </c>
      <c r="B133" t="s">
        <v>3</v>
      </c>
      <c r="C133" s="1" t="s">
        <v>374</v>
      </c>
      <c r="D133" t="s">
        <v>376</v>
      </c>
      <c r="E133" t="str">
        <f t="shared" si="2"/>
        <v>K45::ADR.main[vehiclePlate.identifierCharSettingsTitle.water]</v>
      </c>
      <c r="F133" t="s">
        <v>388</v>
      </c>
      <c r="G133" t="s">
        <v>390</v>
      </c>
    </row>
    <row r="134" spans="1:7" x14ac:dyDescent="0.25">
      <c r="A134" t="s">
        <v>4</v>
      </c>
      <c r="B134" t="s">
        <v>3</v>
      </c>
      <c r="C134" s="1" t="s">
        <v>374</v>
      </c>
      <c r="D134" t="s">
        <v>377</v>
      </c>
      <c r="E134" t="str">
        <f t="shared" si="2"/>
        <v>K45::ADR.main[vehiclePlate.identifierCharSettingsTitle.air]</v>
      </c>
      <c r="F134" t="s">
        <v>388</v>
      </c>
      <c r="G134" t="s">
        <v>390</v>
      </c>
    </row>
    <row r="135" spans="1:7" x14ac:dyDescent="0.25">
      <c r="A135" t="s">
        <v>4</v>
      </c>
      <c r="B135" t="s">
        <v>3</v>
      </c>
      <c r="C135" s="1" t="s">
        <v>374</v>
      </c>
      <c r="D135" t="s">
        <v>378</v>
      </c>
      <c r="E135" t="str">
        <f t="shared" si="2"/>
        <v>K45::ADR.main[vehiclePlate.identifierCharSettingsTitle.rail]</v>
      </c>
      <c r="F135" t="s">
        <v>388</v>
      </c>
      <c r="G135" t="s">
        <v>390</v>
      </c>
    </row>
    <row r="136" spans="1:7" x14ac:dyDescent="0.25">
      <c r="A136" t="s">
        <v>4</v>
      </c>
      <c r="B136" t="s">
        <v>3</v>
      </c>
      <c r="C136" s="1" t="s">
        <v>391</v>
      </c>
      <c r="D136">
        <v>0</v>
      </c>
      <c r="E136" t="str">
        <f t="shared" si="2"/>
        <v>K45::ADR.main[vehiclePlate.identifierDigitSource.0]</v>
      </c>
      <c r="F136" t="s">
        <v>392</v>
      </c>
      <c r="G136" t="s">
        <v>394</v>
      </c>
    </row>
    <row r="137" spans="1:7" x14ac:dyDescent="0.25">
      <c r="A137" t="s">
        <v>4</v>
      </c>
      <c r="B137" t="s">
        <v>3</v>
      </c>
      <c r="C137" s="1" t="s">
        <v>391</v>
      </c>
      <c r="D137">
        <v>1</v>
      </c>
      <c r="E137" t="str">
        <f t="shared" si="2"/>
        <v>K45::ADR.main[vehiclePlate.identifierDigitSource.1]</v>
      </c>
      <c r="F137" t="s">
        <v>348</v>
      </c>
      <c r="G137" t="s">
        <v>395</v>
      </c>
    </row>
    <row r="138" spans="1:7" x14ac:dyDescent="0.25">
      <c r="A138" t="s">
        <v>4</v>
      </c>
      <c r="B138" t="s">
        <v>3</v>
      </c>
      <c r="C138" s="1" t="s">
        <v>391</v>
      </c>
      <c r="D138">
        <v>2</v>
      </c>
      <c r="E138" t="str">
        <f t="shared" si="2"/>
        <v>K45::ADR.main[vehiclePlate.identifierDigitSource.2]</v>
      </c>
      <c r="F138" t="s">
        <v>393</v>
      </c>
      <c r="G138" t="s">
        <v>396</v>
      </c>
    </row>
    <row r="139" spans="1:7" x14ac:dyDescent="0.25">
      <c r="A139" t="s">
        <v>4</v>
      </c>
      <c r="B139" t="s">
        <v>3</v>
      </c>
      <c r="C139" s="1" t="s">
        <v>373</v>
      </c>
      <c r="D139" s="1" t="s">
        <v>397</v>
      </c>
      <c r="E139" t="str">
        <f t="shared" si="2"/>
        <v>K45::ADR.main[vehiclePlate.allowRandomizeDigitLabel]</v>
      </c>
      <c r="F139" t="s">
        <v>398</v>
      </c>
      <c r="G139" t="s">
        <v>399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Dorizotti</dc:creator>
  <cp:lastModifiedBy>Leandro Dorizotti</cp:lastModifiedBy>
  <dcterms:created xsi:type="dcterms:W3CDTF">2023-06-15T07:34:19Z</dcterms:created>
  <dcterms:modified xsi:type="dcterms:W3CDTF">2024-11-17T20:57:28Z</dcterms:modified>
</cp:coreProperties>
</file>