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952AC531-9337-4996-ACBC-19AAEC3CCD7E}" xr6:coauthVersionLast="47" xr6:coauthVersionMax="47" xr10:uidLastSave="{00000000-0000-0000-0000-000000000000}"/>
  <bookViews>
    <workbookView xWindow="-3852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2" i="14"/>
</calcChain>
</file>

<file path=xl/sharedStrings.xml><?xml version="1.0" encoding="utf-8"?>
<sst xmlns="http://schemas.openxmlformats.org/spreadsheetml/2006/main" count="1911" uniqueCount="890">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</sst>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51"/>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655</v>
      </c>
      <c r="E47" s="2" t="str">
        <f t="shared" si="0"/>
        <v>::DPrefabLayoutsRefresh</v>
      </c>
      <c r="F47" s="2" t="s">
        <v>656</v>
      </c>
      <c r="G47" s="2" t="s">
        <v>657</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652</v>
      </c>
      <c r="E58" s="2" t="str">
        <f t="shared" si="0"/>
        <v>::GLayoutDefaults</v>
      </c>
      <c r="F58" s="2" t="s">
        <v>653</v>
      </c>
      <c r="G58" s="2" t="s">
        <v>654</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655</v>
      </c>
      <c r="E85" s="2" t="str">
        <f t="shared" si="1"/>
        <v>::LPrefabLayoutsRefresh</v>
      </c>
      <c r="F85" s="2" t="s">
        <v>658</v>
      </c>
      <c r="G85" s="2" t="s">
        <v>659</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446</v>
      </c>
      <c r="E101" s="2" t="str">
        <f t="shared" si="1"/>
        <v>K45::WE.vuio[cancelBtn]</v>
      </c>
      <c r="F101" s="2" t="s">
        <v>452</v>
      </c>
      <c r="G101" s="2" t="s">
        <v>453</v>
      </c>
    </row>
    <row r="102" spans="1:7" x14ac:dyDescent="0.25">
      <c r="A102" s="2" t="s">
        <v>60</v>
      </c>
      <c r="B102" s="2" t="s">
        <v>3</v>
      </c>
      <c r="C102" s="2" t="s">
        <v>505</v>
      </c>
      <c r="D102" s="2" t="s">
        <v>564</v>
      </c>
      <c r="E102" s="2" t="str">
        <f t="shared" si="1"/>
        <v>K45::WE.vuio[cityFontsTab.addFont]</v>
      </c>
      <c r="F102" s="2" t="s">
        <v>565</v>
      </c>
      <c r="G102" s="2" t="s">
        <v>566</v>
      </c>
    </row>
    <row r="103" spans="1:7" x14ac:dyDescent="0.25">
      <c r="A103" s="2" t="s">
        <v>60</v>
      </c>
      <c r="B103" s="2" t="s">
        <v>3</v>
      </c>
      <c r="C103" s="2" t="s">
        <v>505</v>
      </c>
      <c r="D103" s="2" t="s">
        <v>569</v>
      </c>
      <c r="E103" s="2" t="str">
        <f t="shared" si="1"/>
        <v>K45::WE.vuio[cityFontsTab.addFontDialog.errorLoadingFontMsg]</v>
      </c>
      <c r="F103" s="2" t="s">
        <v>562</v>
      </c>
      <c r="G103" s="2" t="s">
        <v>563</v>
      </c>
    </row>
    <row r="104" spans="1:7" x14ac:dyDescent="0.25">
      <c r="A104" s="2" t="s">
        <v>60</v>
      </c>
      <c r="B104" s="2" t="s">
        <v>3</v>
      </c>
      <c r="C104" s="2" t="s">
        <v>505</v>
      </c>
      <c r="D104" s="2" t="s">
        <v>567</v>
      </c>
      <c r="E104" s="2" t="str">
        <f t="shared" si="1"/>
        <v>K45::WE.vuio[cityFontsTab.addFontDialog.text]</v>
      </c>
      <c r="F104" s="2" t="s">
        <v>734</v>
      </c>
      <c r="G104" s="2" t="s">
        <v>735</v>
      </c>
    </row>
    <row r="105" spans="1:7" x14ac:dyDescent="0.25">
      <c r="A105" s="2" t="s">
        <v>60</v>
      </c>
      <c r="B105" s="2" t="s">
        <v>3</v>
      </c>
      <c r="C105" s="2" t="s">
        <v>505</v>
      </c>
      <c r="D105" s="2" t="s">
        <v>568</v>
      </c>
      <c r="E105" s="2" t="str">
        <f t="shared" si="1"/>
        <v>K45::WE.vuio[cityFontsTab.addFontDialog.title]</v>
      </c>
      <c r="F105" s="2" t="s">
        <v>315</v>
      </c>
      <c r="G105" s="2" t="s">
        <v>316</v>
      </c>
    </row>
    <row r="106" spans="1:7" ht="45" x14ac:dyDescent="0.25">
      <c r="A106" s="2" t="s">
        <v>60</v>
      </c>
      <c r="B106" s="2" t="s">
        <v>3</v>
      </c>
      <c r="C106" s="2" t="s">
        <v>505</v>
      </c>
      <c r="D106" s="2" t="s">
        <v>468</v>
      </c>
      <c r="E106" s="2" t="str">
        <f t="shared" si="1"/>
        <v>K45::WE.vuio[cityFontsTab.confirmDeleteText]</v>
      </c>
      <c r="F106" s="2" t="s">
        <v>507</v>
      </c>
      <c r="G106" s="2" t="s">
        <v>506</v>
      </c>
    </row>
    <row r="107" spans="1:7" ht="30" x14ac:dyDescent="0.25">
      <c r="A107" s="2" t="s">
        <v>60</v>
      </c>
      <c r="B107" s="2" t="s">
        <v>3</v>
      </c>
      <c r="C107" s="2" t="s">
        <v>505</v>
      </c>
      <c r="D107" s="2" t="s">
        <v>472</v>
      </c>
      <c r="E107" s="2" t="str">
        <f t="shared" si="1"/>
        <v>K45::WE.vuio[cityFontsTab.confirmOverrideOnRename]</v>
      </c>
      <c r="F107" s="2" t="s">
        <v>511</v>
      </c>
      <c r="G107" s="2" t="s">
        <v>512</v>
      </c>
    </row>
    <row r="108" spans="1:7" x14ac:dyDescent="0.25">
      <c r="A108" s="2" t="s">
        <v>60</v>
      </c>
      <c r="B108" s="2" t="s">
        <v>3</v>
      </c>
      <c r="C108" s="2" t="s">
        <v>505</v>
      </c>
      <c r="D108" s="2" t="s">
        <v>340</v>
      </c>
      <c r="E108" s="2" t="str">
        <f t="shared" si="1"/>
        <v>K45::WE.vuio[cityFontsTab.delete]</v>
      </c>
      <c r="F108" s="2" t="s">
        <v>464</v>
      </c>
      <c r="G108" s="2" t="s">
        <v>465</v>
      </c>
    </row>
    <row r="109" spans="1:7" x14ac:dyDescent="0.25">
      <c r="A109" s="2" t="s">
        <v>60</v>
      </c>
      <c r="B109" s="2" t="s">
        <v>3</v>
      </c>
      <c r="C109" s="2" t="s">
        <v>505</v>
      </c>
      <c r="D109" s="2" t="s">
        <v>469</v>
      </c>
      <c r="E109" s="2" t="str">
        <f t="shared" si="1"/>
        <v>K45::WE.vuio[cityFontsTab.duplicate]</v>
      </c>
      <c r="F109" s="2" t="s">
        <v>477</v>
      </c>
      <c r="G109" s="2" t="s">
        <v>478</v>
      </c>
    </row>
    <row r="110" spans="1:7" ht="45" x14ac:dyDescent="0.25">
      <c r="A110" s="2" t="s">
        <v>60</v>
      </c>
      <c r="B110" s="2" t="s">
        <v>3</v>
      </c>
      <c r="C110" s="2" t="s">
        <v>505</v>
      </c>
      <c r="D110" s="2" t="s">
        <v>474</v>
      </c>
      <c r="E110" s="2" t="str">
        <f t="shared" si="1"/>
        <v>K45::WE.vuio[cityFontsTab.duplicateDialog.text]</v>
      </c>
      <c r="F110" s="2" t="s">
        <v>519</v>
      </c>
      <c r="G110" s="2" t="s">
        <v>520</v>
      </c>
    </row>
    <row r="111" spans="1:7" x14ac:dyDescent="0.25">
      <c r="A111" s="2" t="s">
        <v>60</v>
      </c>
      <c r="B111" s="2" t="s">
        <v>3</v>
      </c>
      <c r="C111" s="2" t="s">
        <v>505</v>
      </c>
      <c r="D111" s="2" t="s">
        <v>473</v>
      </c>
      <c r="E111" s="2" t="str">
        <f t="shared" si="1"/>
        <v>K45::WE.vuio[cityFontsTab.duplicateDialog.title]</v>
      </c>
      <c r="F111" s="2" t="s">
        <v>509</v>
      </c>
      <c r="G111" s="2" t="s">
        <v>513</v>
      </c>
    </row>
    <row r="112" spans="1:7" x14ac:dyDescent="0.25">
      <c r="A112" s="2" t="s">
        <v>60</v>
      </c>
      <c r="B112" s="2" t="s">
        <v>3</v>
      </c>
      <c r="C112" s="2" t="s">
        <v>505</v>
      </c>
      <c r="D112" s="2" t="s">
        <v>461</v>
      </c>
      <c r="E112" s="2" t="str">
        <f t="shared" si="1"/>
        <v>K45::WE.vuio[cityFontsTab.rename]</v>
      </c>
      <c r="F112" s="2" t="s">
        <v>462</v>
      </c>
      <c r="G112" s="2" t="s">
        <v>463</v>
      </c>
    </row>
    <row r="113" spans="1:7" ht="60" x14ac:dyDescent="0.25">
      <c r="A113" s="2" t="s">
        <v>60</v>
      </c>
      <c r="B113" s="2" t="s">
        <v>3</v>
      </c>
      <c r="C113" s="2" t="s">
        <v>505</v>
      </c>
      <c r="D113" s="2" t="s">
        <v>471</v>
      </c>
      <c r="E113" s="2" t="str">
        <f t="shared" si="1"/>
        <v>K45::WE.vuio[cityFontsTab.renameDialog.text]</v>
      </c>
      <c r="F113" s="2" t="s">
        <v>517</v>
      </c>
      <c r="G113" s="2" t="s">
        <v>518</v>
      </c>
    </row>
    <row r="114" spans="1:7" x14ac:dyDescent="0.25">
      <c r="A114" s="2" t="s">
        <v>60</v>
      </c>
      <c r="B114" s="2" t="s">
        <v>3</v>
      </c>
      <c r="C114" s="2" t="s">
        <v>505</v>
      </c>
      <c r="D114" s="2" t="s">
        <v>470</v>
      </c>
      <c r="E114" s="2" t="str">
        <f t="shared" si="1"/>
        <v>K45::WE.vuio[cityFontsTab.renameDialog.title]</v>
      </c>
      <c r="F114" s="2" t="s">
        <v>508</v>
      </c>
      <c r="G114" s="2" t="s">
        <v>510</v>
      </c>
    </row>
    <row r="115" spans="1:7" x14ac:dyDescent="0.25">
      <c r="A115" s="2" t="s">
        <v>60</v>
      </c>
      <c r="B115" s="2" t="s">
        <v>3</v>
      </c>
      <c r="C115" s="2" t="s">
        <v>505</v>
      </c>
      <c r="D115" s="2" t="s">
        <v>514</v>
      </c>
      <c r="E115" s="2" t="str">
        <f t="shared" si="1"/>
        <v>K45::WE.vuio[cityFontsTab.typeAboveToPreview]</v>
      </c>
      <c r="F115" s="2" t="s">
        <v>515</v>
      </c>
      <c r="G115" s="2" t="s">
        <v>516</v>
      </c>
    </row>
    <row r="116" spans="1:7" x14ac:dyDescent="0.25">
      <c r="A116" s="2" t="s">
        <v>60</v>
      </c>
      <c r="B116" s="2" t="s">
        <v>3</v>
      </c>
      <c r="C116" s="2" t="s">
        <v>459</v>
      </c>
      <c r="D116" s="2" t="s">
        <v>602</v>
      </c>
      <c r="E116" s="2" t="str">
        <f t="shared" si="1"/>
        <v>K45::WE.vuio[cityLayoutsTab.addTemplateFromXml]</v>
      </c>
      <c r="F116" s="2" t="s">
        <v>608</v>
      </c>
      <c r="G116" s="2" t="s">
        <v>609</v>
      </c>
    </row>
    <row r="117" spans="1:7" ht="30" x14ac:dyDescent="0.25">
      <c r="A117" s="2" t="s">
        <v>60</v>
      </c>
      <c r="B117" s="2" t="s">
        <v>3</v>
      </c>
      <c r="C117" s="2" t="s">
        <v>459</v>
      </c>
      <c r="D117" s="2" t="s">
        <v>605</v>
      </c>
      <c r="E117" s="2" t="str">
        <f t="shared" si="1"/>
        <v>K45::WE.vuio[cityLayoutsTab.addTemplateXmlDialog.errorLoadingFontMsg]</v>
      </c>
      <c r="F117" s="2" t="s">
        <v>591</v>
      </c>
      <c r="G117" s="2" t="s">
        <v>592</v>
      </c>
    </row>
    <row r="118" spans="1:7" x14ac:dyDescent="0.25">
      <c r="A118" s="2" t="s">
        <v>60</v>
      </c>
      <c r="B118" s="2" t="s">
        <v>3</v>
      </c>
      <c r="C118" s="2" t="s">
        <v>459</v>
      </c>
      <c r="D118" s="2" t="s">
        <v>604</v>
      </c>
      <c r="E118" s="2" t="str">
        <f t="shared" si="1"/>
        <v>K45::WE.vuio[cityLayoutsTab.addTemplateXmlDialog.text]</v>
      </c>
      <c r="F118" s="2" t="s">
        <v>736</v>
      </c>
      <c r="G118" s="2" t="s">
        <v>737</v>
      </c>
    </row>
    <row r="119" spans="1:7" x14ac:dyDescent="0.25">
      <c r="A119" s="2" t="s">
        <v>60</v>
      </c>
      <c r="B119" s="2" t="s">
        <v>3</v>
      </c>
      <c r="C119" s="2" t="s">
        <v>459</v>
      </c>
      <c r="D119" s="2" t="s">
        <v>603</v>
      </c>
      <c r="E119" s="2" t="str">
        <f t="shared" si="1"/>
        <v>K45::WE.vuio[cityLayoutsTab.addTemplateXmlDialog.title]</v>
      </c>
      <c r="F119" s="2" t="s">
        <v>606</v>
      </c>
      <c r="G119" s="2" t="s">
        <v>607</v>
      </c>
    </row>
    <row r="120" spans="1:7" ht="45" x14ac:dyDescent="0.25">
      <c r="A120" s="2" t="s">
        <v>60</v>
      </c>
      <c r="B120" s="2" t="s">
        <v>3</v>
      </c>
      <c r="C120" s="2" t="s">
        <v>459</v>
      </c>
      <c r="D120" s="2" t="s">
        <v>468</v>
      </c>
      <c r="E120" s="2" t="str">
        <f t="shared" si="1"/>
        <v>K45::WE.vuio[cityLayoutsTab.confirmDeleteText]</v>
      </c>
      <c r="F120" s="2" t="s">
        <v>475</v>
      </c>
      <c r="G120" s="2" t="s">
        <v>476</v>
      </c>
    </row>
    <row r="121" spans="1:7" ht="30" x14ac:dyDescent="0.25">
      <c r="A121" s="2" t="s">
        <v>60</v>
      </c>
      <c r="B121" s="2" t="s">
        <v>3</v>
      </c>
      <c r="C121" s="2" t="s">
        <v>459</v>
      </c>
      <c r="D121" s="2" t="s">
        <v>472</v>
      </c>
      <c r="E121" s="2" t="str">
        <f t="shared" si="1"/>
        <v>K45::WE.vuio[cityLayoutsTab.confirmOverrideOnRename]</v>
      </c>
      <c r="F121" s="2" t="s">
        <v>484</v>
      </c>
      <c r="G121" s="2" t="s">
        <v>485</v>
      </c>
    </row>
    <row r="122" spans="1:7" x14ac:dyDescent="0.25">
      <c r="A122" s="2" t="s">
        <v>60</v>
      </c>
      <c r="B122" s="2" t="s">
        <v>3</v>
      </c>
      <c r="C122" s="2" t="s">
        <v>459</v>
      </c>
      <c r="D122" s="2" t="s">
        <v>340</v>
      </c>
      <c r="E122" s="2" t="str">
        <f t="shared" si="1"/>
        <v>K45::WE.vuio[cityLayoutsTab.delete]</v>
      </c>
      <c r="F122" s="2" t="s">
        <v>464</v>
      </c>
      <c r="G122" s="2" t="s">
        <v>465</v>
      </c>
    </row>
    <row r="123" spans="1:7" x14ac:dyDescent="0.25">
      <c r="A123" s="2" t="s">
        <v>60</v>
      </c>
      <c r="B123" s="2" t="s">
        <v>3</v>
      </c>
      <c r="C123" s="2" t="s">
        <v>459</v>
      </c>
      <c r="D123" s="2" t="s">
        <v>469</v>
      </c>
      <c r="E123" s="2" t="str">
        <f t="shared" si="1"/>
        <v>K45::WE.vuio[cityLayoutsTab.duplicate]</v>
      </c>
      <c r="F123" s="2" t="s">
        <v>477</v>
      </c>
      <c r="G123" s="2" t="s">
        <v>478</v>
      </c>
    </row>
    <row r="124" spans="1:7" x14ac:dyDescent="0.25">
      <c r="A124" s="2" t="s">
        <v>60</v>
      </c>
      <c r="B124" s="2" t="s">
        <v>3</v>
      </c>
      <c r="C124" s="2" t="s">
        <v>459</v>
      </c>
      <c r="D124" s="2" t="s">
        <v>474</v>
      </c>
      <c r="E124" s="2" t="str">
        <f t="shared" si="1"/>
        <v>K45::WE.vuio[cityLayoutsTab.duplicateDialog.text]</v>
      </c>
      <c r="F124" s="2" t="s">
        <v>487</v>
      </c>
      <c r="G124" s="2" t="s">
        <v>488</v>
      </c>
    </row>
    <row r="125" spans="1:7" x14ac:dyDescent="0.25">
      <c r="A125" s="2" t="s">
        <v>60</v>
      </c>
      <c r="B125" s="2" t="s">
        <v>3</v>
      </c>
      <c r="C125" s="2" t="s">
        <v>459</v>
      </c>
      <c r="D125" s="2" t="s">
        <v>473</v>
      </c>
      <c r="E125" s="2" t="str">
        <f t="shared" si="1"/>
        <v>K45::WE.vuio[cityLayoutsTab.duplicateDialog.title]</v>
      </c>
      <c r="F125" s="2" t="s">
        <v>480</v>
      </c>
      <c r="G125" s="2" t="s">
        <v>486</v>
      </c>
    </row>
    <row r="126" spans="1:7" x14ac:dyDescent="0.25">
      <c r="A126" s="2" t="s">
        <v>60</v>
      </c>
      <c r="B126" s="2" t="s">
        <v>3</v>
      </c>
      <c r="C126" s="2" t="s">
        <v>459</v>
      </c>
      <c r="D126" s="2" t="s">
        <v>489</v>
      </c>
      <c r="E126" s="2" t="str">
        <f t="shared" si="1"/>
        <v>K45::WE.vuio[cityLayoutsTab.exportXml]</v>
      </c>
      <c r="F126" s="2" t="s">
        <v>490</v>
      </c>
      <c r="G126" s="2" t="s">
        <v>491</v>
      </c>
    </row>
    <row r="127" spans="1:7" x14ac:dyDescent="0.25">
      <c r="A127" s="2" t="s">
        <v>60</v>
      </c>
      <c r="B127" s="2" t="s">
        <v>3</v>
      </c>
      <c r="C127" s="2" t="s">
        <v>459</v>
      </c>
      <c r="D127" s="2" t="s">
        <v>498</v>
      </c>
      <c r="E127" s="2" t="str">
        <f t="shared" si="1"/>
        <v>K45::WE.vuio[cityLayoutsTab.exportXml.back]</v>
      </c>
      <c r="F127" s="2" t="s">
        <v>499</v>
      </c>
      <c r="G127" s="2" t="s">
        <v>500</v>
      </c>
    </row>
    <row r="128" spans="1:7" x14ac:dyDescent="0.25">
      <c r="A128" s="2" t="s">
        <v>60</v>
      </c>
      <c r="B128" s="2" t="s">
        <v>3</v>
      </c>
      <c r="C128" s="2" t="s">
        <v>459</v>
      </c>
      <c r="D128" s="2" t="s">
        <v>497</v>
      </c>
      <c r="E128" s="2" t="str">
        <f t="shared" si="1"/>
        <v>K45::WE.vuio[cityLayoutsTab.exportXml.goToFileFolder]</v>
      </c>
      <c r="F128" s="2" t="s">
        <v>501</v>
      </c>
      <c r="G128" s="2" t="s">
        <v>502</v>
      </c>
    </row>
    <row r="129" spans="1:7" x14ac:dyDescent="0.25">
      <c r="A129" s="2" t="s">
        <v>60</v>
      </c>
      <c r="B129" s="2" t="s">
        <v>3</v>
      </c>
      <c r="C129" s="2" t="s">
        <v>459</v>
      </c>
      <c r="D129" s="2" t="s">
        <v>496</v>
      </c>
      <c r="E129" s="2" t="str">
        <f t="shared" si="1"/>
        <v>K45::WE.vuio[cityLayoutsTab.exportXml.successMessage]</v>
      </c>
      <c r="F129" s="2" t="s">
        <v>504</v>
      </c>
      <c r="G129" s="2" t="s">
        <v>503</v>
      </c>
    </row>
    <row r="130" spans="1:7" ht="45" x14ac:dyDescent="0.25">
      <c r="A130" s="2" t="s">
        <v>60</v>
      </c>
      <c r="B130" s="2" t="s">
        <v>3</v>
      </c>
      <c r="C130" s="2" t="s">
        <v>459</v>
      </c>
      <c r="D130" s="2" t="s">
        <v>493</v>
      </c>
      <c r="E130" s="2" t="str">
        <f t="shared" si="1"/>
        <v>K45::WE.vuio[cityLayoutsTab.exportXml.text]</v>
      </c>
      <c r="F130" s="2" t="s">
        <v>494</v>
      </c>
      <c r="G130" s="2" t="s">
        <v>495</v>
      </c>
    </row>
    <row r="131" spans="1:7" x14ac:dyDescent="0.25">
      <c r="A131" s="2" t="s">
        <v>60</v>
      </c>
      <c r="B131" s="2" t="s">
        <v>3</v>
      </c>
      <c r="C131" s="2" t="s">
        <v>459</v>
      </c>
      <c r="D131" s="2" t="s">
        <v>492</v>
      </c>
      <c r="E131" s="2" t="str">
        <f t="shared" ref="E131:E194" si="2">IF(LEFT(A131,2)="::",A131&amp;B131,A131&amp;"."&amp;B131&amp;"["&amp;C131&amp;IF(D131&lt;&gt;"","."&amp;D131,"")&amp;"]")</f>
        <v>K45::WE.vuio[cityLayoutsTab.exportXml.title]</v>
      </c>
      <c r="F131" s="2" t="s">
        <v>490</v>
      </c>
      <c r="G131" s="2" t="s">
        <v>491</v>
      </c>
    </row>
    <row r="132" spans="1:7" x14ac:dyDescent="0.25">
      <c r="A132" s="2" t="s">
        <v>60</v>
      </c>
      <c r="B132" s="2" t="s">
        <v>3</v>
      </c>
      <c r="C132" s="2" t="s">
        <v>459</v>
      </c>
      <c r="D132" s="2" t="s">
        <v>461</v>
      </c>
      <c r="E132" s="2" t="str">
        <f t="shared" si="2"/>
        <v>K45::WE.vuio[cityLayoutsTab.rename]</v>
      </c>
      <c r="F132" s="2" t="s">
        <v>462</v>
      </c>
      <c r="G132" s="2" t="s">
        <v>463</v>
      </c>
    </row>
    <row r="133" spans="1:7" x14ac:dyDescent="0.25">
      <c r="A133" s="2" t="s">
        <v>60</v>
      </c>
      <c r="B133" s="2" t="s">
        <v>3</v>
      </c>
      <c r="C133" s="2" t="s">
        <v>459</v>
      </c>
      <c r="D133" s="2" t="s">
        <v>471</v>
      </c>
      <c r="E133" s="2" t="str">
        <f t="shared" si="2"/>
        <v>K45::WE.vuio[cityLayoutsTab.renameDialog.text]</v>
      </c>
      <c r="F133" s="2" t="s">
        <v>482</v>
      </c>
      <c r="G133" s="2" t="s">
        <v>483</v>
      </c>
    </row>
    <row r="134" spans="1:7" x14ac:dyDescent="0.25">
      <c r="A134" s="2" t="s">
        <v>60</v>
      </c>
      <c r="B134" s="2" t="s">
        <v>3</v>
      </c>
      <c r="C134" s="2" t="s">
        <v>459</v>
      </c>
      <c r="D134" s="2" t="s">
        <v>470</v>
      </c>
      <c r="E134" s="2" t="str">
        <f t="shared" si="2"/>
        <v>K45::WE.vuio[cityLayoutsTab.renameDialog.title]</v>
      </c>
      <c r="F134" s="2" t="s">
        <v>479</v>
      </c>
      <c r="G134" s="2" t="s">
        <v>481</v>
      </c>
    </row>
    <row r="135" spans="1:7" x14ac:dyDescent="0.25">
      <c r="A135" s="2" t="s">
        <v>60</v>
      </c>
      <c r="B135" s="2" t="s">
        <v>3</v>
      </c>
      <c r="C135" s="2" t="s">
        <v>459</v>
      </c>
      <c r="D135" s="2" t="s">
        <v>460</v>
      </c>
      <c r="E135" s="2" t="str">
        <f t="shared" si="2"/>
        <v>K45::WE.vuio[cityLayoutsTab.usages]</v>
      </c>
      <c r="F135" s="2" t="s">
        <v>466</v>
      </c>
      <c r="G135" s="2" t="s">
        <v>467</v>
      </c>
    </row>
    <row r="136" spans="1:7" x14ac:dyDescent="0.25">
      <c r="A136" s="2" t="s">
        <v>60</v>
      </c>
      <c r="B136" s="2" t="s">
        <v>3</v>
      </c>
      <c r="C136" s="2" t="s">
        <v>842</v>
      </c>
      <c r="D136" s="2" t="s">
        <v>308</v>
      </c>
      <c r="E136" s="2" t="str">
        <f t="shared" si="2"/>
        <v>K45::WE.vuio[formulaeEditor.addDialog.title]</v>
      </c>
      <c r="F136" s="2" t="s">
        <v>414</v>
      </c>
      <c r="G136" s="2" t="s">
        <v>415</v>
      </c>
    </row>
    <row r="137" spans="1:7" x14ac:dyDescent="0.25">
      <c r="A137" s="2" t="s">
        <v>60</v>
      </c>
      <c r="B137" s="2" t="s">
        <v>3</v>
      </c>
      <c r="C137" s="2" t="s">
        <v>842</v>
      </c>
      <c r="D137" s="2" t="s">
        <v>843</v>
      </c>
      <c r="E137" s="2" t="str">
        <f t="shared" si="2"/>
        <v>K45::WE.vuio[formulaeEditor.addDialog.tooltip_component]</v>
      </c>
      <c r="F137" s="2" t="s">
        <v>404</v>
      </c>
      <c r="G137" s="2" t="s">
        <v>405</v>
      </c>
    </row>
    <row r="138" spans="1:7" x14ac:dyDescent="0.25">
      <c r="A138" s="2" t="s">
        <v>60</v>
      </c>
      <c r="B138" s="2" t="s">
        <v>3</v>
      </c>
      <c r="C138" s="2" t="s">
        <v>842</v>
      </c>
      <c r="D138" s="2" t="s">
        <v>844</v>
      </c>
      <c r="E138" s="2" t="str">
        <f t="shared" si="2"/>
        <v>K45::WE.vuio[formulaeEditor.addDialog.tooltip_field]</v>
      </c>
      <c r="F138" s="2" t="s">
        <v>406</v>
      </c>
      <c r="G138" s="2" t="s">
        <v>408</v>
      </c>
    </row>
    <row r="139" spans="1:7" x14ac:dyDescent="0.25">
      <c r="A139" s="2" t="s">
        <v>60</v>
      </c>
      <c r="B139" s="2" t="s">
        <v>3</v>
      </c>
      <c r="C139" s="2" t="s">
        <v>842</v>
      </c>
      <c r="D139" s="2" t="s">
        <v>845</v>
      </c>
      <c r="E139" s="2" t="str">
        <f t="shared" si="2"/>
        <v>K45::WE.vuio[formulaeEditor.addDialog.tooltip_instanceMethod]</v>
      </c>
      <c r="F139" s="2" t="s">
        <v>409</v>
      </c>
      <c r="G139" s="2" t="s">
        <v>410</v>
      </c>
    </row>
    <row r="140" spans="1:7" x14ac:dyDescent="0.25">
      <c r="A140" s="2" t="s">
        <v>60</v>
      </c>
      <c r="B140" s="2" t="s">
        <v>3</v>
      </c>
      <c r="C140" s="2" t="s">
        <v>842</v>
      </c>
      <c r="D140" s="2" t="s">
        <v>846</v>
      </c>
      <c r="E140" s="2" t="str">
        <f t="shared" si="2"/>
        <v>K45::WE.vuio[formulaeEditor.addDialog.tooltip_property]</v>
      </c>
      <c r="F140" s="2" t="s">
        <v>407</v>
      </c>
      <c r="G140" s="2" t="s">
        <v>411</v>
      </c>
    </row>
    <row r="141" spans="1:7" x14ac:dyDescent="0.25">
      <c r="A141" s="2" t="s">
        <v>60</v>
      </c>
      <c r="B141" s="2" t="s">
        <v>3</v>
      </c>
      <c r="C141" s="2" t="s">
        <v>842</v>
      </c>
      <c r="D141" s="2" t="s">
        <v>847</v>
      </c>
      <c r="E141" s="2" t="str">
        <f t="shared" si="2"/>
        <v>K45::WE.vuio[formulaeEditor.addDialog.tooltip_staticMethod]</v>
      </c>
      <c r="F141" s="2" t="s">
        <v>413</v>
      </c>
      <c r="G141" s="2" t="s">
        <v>412</v>
      </c>
    </row>
    <row r="142" spans="1:7" x14ac:dyDescent="0.25">
      <c r="A142" s="2" t="s">
        <v>60</v>
      </c>
      <c r="B142" s="2" t="s">
        <v>3</v>
      </c>
      <c r="C142" s="2" t="s">
        <v>842</v>
      </c>
      <c r="D142" s="2" t="s">
        <v>848</v>
      </c>
      <c r="E142" s="2" t="str">
        <f t="shared" si="2"/>
        <v>K45::WE.vuio[formulaeEditor.addDialog.WEMemberSource_0]</v>
      </c>
      <c r="F142" s="2" t="s">
        <v>395</v>
      </c>
      <c r="G142" s="2" t="s">
        <v>396</v>
      </c>
    </row>
    <row r="143" spans="1:7" x14ac:dyDescent="0.25">
      <c r="A143" s="2" t="s">
        <v>60</v>
      </c>
      <c r="B143" s="2" t="s">
        <v>3</v>
      </c>
      <c r="C143" s="2" t="s">
        <v>842</v>
      </c>
      <c r="D143" s="2" t="s">
        <v>849</v>
      </c>
      <c r="E143" s="2" t="str">
        <f t="shared" si="2"/>
        <v>K45::WE.vuio[formulaeEditor.addDialog.WEMemberSource_1]</v>
      </c>
      <c r="F143" s="2" t="s">
        <v>397</v>
      </c>
      <c r="G143" s="2" t="s">
        <v>397</v>
      </c>
    </row>
    <row r="144" spans="1:7" x14ac:dyDescent="0.25">
      <c r="A144" s="2" t="s">
        <v>60</v>
      </c>
      <c r="B144" s="2" t="s">
        <v>3</v>
      </c>
      <c r="C144" s="2" t="s">
        <v>842</v>
      </c>
      <c r="D144" s="2" t="s">
        <v>850</v>
      </c>
      <c r="E144" s="2" t="str">
        <f t="shared" si="2"/>
        <v>K45::WE.vuio[formulaeEditor.addDialog.WEMemberSource_2]</v>
      </c>
      <c r="F144" s="2" t="s">
        <v>398</v>
      </c>
      <c r="G144" s="2" t="s">
        <v>398</v>
      </c>
    </row>
    <row r="145" spans="1:7" x14ac:dyDescent="0.25">
      <c r="A145" s="2" t="s">
        <v>60</v>
      </c>
      <c r="B145" s="2" t="s">
        <v>3</v>
      </c>
      <c r="C145" s="2" t="s">
        <v>842</v>
      </c>
      <c r="D145" s="2" t="s">
        <v>851</v>
      </c>
      <c r="E145" s="2" t="str">
        <f t="shared" si="2"/>
        <v>K45::WE.vuio[formulaeEditor.addDialog.WEMemberSource_3]</v>
      </c>
      <c r="F145" s="2" t="s">
        <v>399</v>
      </c>
      <c r="G145" s="2" t="s">
        <v>400</v>
      </c>
    </row>
    <row r="146" spans="1:7" x14ac:dyDescent="0.25">
      <c r="A146" s="2" t="s">
        <v>60</v>
      </c>
      <c r="B146" s="2" t="s">
        <v>3</v>
      </c>
      <c r="C146" s="2" t="s">
        <v>842</v>
      </c>
      <c r="D146" s="2" t="s">
        <v>852</v>
      </c>
      <c r="E146" s="2" t="str">
        <f t="shared" si="2"/>
        <v>K45::WE.vuio[formulaeEditor.addDialog.WEMemberSource_4]</v>
      </c>
      <c r="F146" s="2" t="s">
        <v>401</v>
      </c>
      <c r="G146" s="2" t="s">
        <v>401</v>
      </c>
    </row>
    <row r="147" spans="1:7" x14ac:dyDescent="0.25">
      <c r="A147" s="2" t="s">
        <v>60</v>
      </c>
      <c r="B147" s="2" t="s">
        <v>3</v>
      </c>
      <c r="C147" s="2" t="s">
        <v>842</v>
      </c>
      <c r="D147" s="2" t="s">
        <v>853</v>
      </c>
      <c r="E147" s="2" t="str">
        <f t="shared" si="2"/>
        <v>K45::WE.vuio[formulaeEditor.addDialog.WEMemberSource_5]</v>
      </c>
      <c r="F147" s="2" t="s">
        <v>402</v>
      </c>
      <c r="G147" s="2" t="s">
        <v>403</v>
      </c>
    </row>
    <row r="148" spans="1:7" x14ac:dyDescent="0.25">
      <c r="A148" s="2" t="s">
        <v>60</v>
      </c>
      <c r="B148" s="2" t="s">
        <v>3</v>
      </c>
      <c r="C148" s="2" t="s">
        <v>842</v>
      </c>
      <c r="D148" s="2" t="s">
        <v>838</v>
      </c>
      <c r="E148" s="2" t="str">
        <f t="shared" si="2"/>
        <v>K45::WE.vuio[formulaeEditor.addDialog.loading]</v>
      </c>
      <c r="F148" s="2" t="s">
        <v>854</v>
      </c>
      <c r="G148" s="2" t="s">
        <v>857</v>
      </c>
    </row>
    <row r="149" spans="1:7" x14ac:dyDescent="0.25">
      <c r="A149" s="2" t="s">
        <v>60</v>
      </c>
      <c r="B149" s="2" t="s">
        <v>3</v>
      </c>
      <c r="C149" s="2" t="s">
        <v>842</v>
      </c>
      <c r="D149" s="2" t="s">
        <v>839</v>
      </c>
      <c r="E149" s="2" t="str">
        <f t="shared" si="2"/>
        <v>K45::WE.vuio[formulaeEditor.addDialog.noWay]</v>
      </c>
      <c r="F149" s="2" t="s">
        <v>855</v>
      </c>
      <c r="G149" s="2" t="s">
        <v>858</v>
      </c>
    </row>
    <row r="150" spans="1:7" x14ac:dyDescent="0.25">
      <c r="A150" s="2" t="s">
        <v>60</v>
      </c>
      <c r="B150" s="2" t="s">
        <v>3</v>
      </c>
      <c r="C150" s="2" t="s">
        <v>842</v>
      </c>
      <c r="D150" s="2" t="s">
        <v>840</v>
      </c>
      <c r="E150" s="2" t="str">
        <f t="shared" si="2"/>
        <v>K45::WE.vuio[formulaeEditor.addDialog.navigate]</v>
      </c>
      <c r="F150" s="2" t="s">
        <v>856</v>
      </c>
      <c r="G150" s="2" t="s">
        <v>859</v>
      </c>
    </row>
    <row r="151" spans="1:7" x14ac:dyDescent="0.25">
      <c r="A151" s="2" t="s">
        <v>60</v>
      </c>
      <c r="B151" s="2" t="s">
        <v>3</v>
      </c>
      <c r="C151" s="2" t="s">
        <v>842</v>
      </c>
      <c r="D151" s="2" t="s">
        <v>841</v>
      </c>
      <c r="E151" s="2" t="str">
        <f t="shared" si="2"/>
        <v>K45::WE.vuio[formulaeEditor.addDialog.runStatic]</v>
      </c>
      <c r="F151" s="2" t="s">
        <v>860</v>
      </c>
      <c r="G151" s="2" t="s">
        <v>378</v>
      </c>
    </row>
    <row r="152" spans="1:7" x14ac:dyDescent="0.25">
      <c r="A152" s="2" t="s">
        <v>60</v>
      </c>
      <c r="B152" s="2" t="s">
        <v>3</v>
      </c>
      <c r="C152" s="2" t="s">
        <v>842</v>
      </c>
      <c r="D152" s="5" t="s">
        <v>861</v>
      </c>
      <c r="E152" s="2" t="str">
        <f t="shared" si="2"/>
        <v>K45::WE.vuio[formulaeEditor.addDialog.pickAnyComponent]</v>
      </c>
      <c r="F152" s="2" t="s">
        <v>862</v>
      </c>
      <c r="G152" s="2" t="s">
        <v>863</v>
      </c>
    </row>
    <row r="153" spans="1:7" x14ac:dyDescent="0.25">
      <c r="A153" s="2" t="s">
        <v>60</v>
      </c>
      <c r="B153" s="2" t="s">
        <v>3</v>
      </c>
      <c r="C153" s="2" t="s">
        <v>842</v>
      </c>
      <c r="D153" s="5" t="s">
        <v>864</v>
      </c>
      <c r="E153" s="2" t="str">
        <f t="shared" si="2"/>
        <v>K45::WE.vuio[formulaeEditor.addDialog.pickFromCurrent]</v>
      </c>
      <c r="F153" s="2" t="s">
        <v>865</v>
      </c>
      <c r="G153" s="2" t="s">
        <v>866</v>
      </c>
    </row>
    <row r="154" spans="1:7" x14ac:dyDescent="0.25">
      <c r="A154" s="2" t="s">
        <v>60</v>
      </c>
      <c r="B154" s="2" t="s">
        <v>3</v>
      </c>
      <c r="C154" s="2" t="s">
        <v>369</v>
      </c>
      <c r="D154" s="2" t="s">
        <v>388</v>
      </c>
      <c r="E154" s="2" t="str">
        <f t="shared" si="2"/>
        <v>K45::WE.vuio[formulaeEditor.addStageEnd]</v>
      </c>
      <c r="F154" s="2" t="s">
        <v>386</v>
      </c>
      <c r="G154" s="2" t="s">
        <v>391</v>
      </c>
    </row>
    <row r="155" spans="1:7" x14ac:dyDescent="0.25">
      <c r="A155" s="2" t="s">
        <v>60</v>
      </c>
      <c r="B155" s="2" t="s">
        <v>3</v>
      </c>
      <c r="C155" s="2" t="s">
        <v>369</v>
      </c>
      <c r="D155" s="2" t="s">
        <v>367</v>
      </c>
      <c r="E155" s="2" t="str">
        <f t="shared" si="2"/>
        <v>K45::WE.vuio[formulaeEditor.descType.componentGetter]</v>
      </c>
      <c r="F155" s="2" t="s">
        <v>377</v>
      </c>
      <c r="G155" s="2" t="s">
        <v>382</v>
      </c>
    </row>
    <row r="156" spans="1:7" x14ac:dyDescent="0.25">
      <c r="A156" s="2" t="s">
        <v>60</v>
      </c>
      <c r="B156" s="2" t="s">
        <v>3</v>
      </c>
      <c r="C156" s="2" t="s">
        <v>369</v>
      </c>
      <c r="D156" s="2" t="s">
        <v>364</v>
      </c>
      <c r="E156" s="2" t="str">
        <f t="shared" si="2"/>
        <v>K45::WE.vuio[formulaeEditor.descType.fieldGetter]</v>
      </c>
      <c r="F156" s="2" t="s">
        <v>374</v>
      </c>
      <c r="G156" s="2" t="s">
        <v>379</v>
      </c>
    </row>
    <row r="157" spans="1:7" x14ac:dyDescent="0.25">
      <c r="A157" s="2" t="s">
        <v>60</v>
      </c>
      <c r="B157" s="2" t="s">
        <v>3</v>
      </c>
      <c r="C157" s="2" t="s">
        <v>369</v>
      </c>
      <c r="D157" s="2" t="s">
        <v>366</v>
      </c>
      <c r="E157" s="2" t="str">
        <f t="shared" si="2"/>
        <v>K45::WE.vuio[formulaeEditor.descType.parameterlessInstanceMethodCall]</v>
      </c>
      <c r="F157" s="2" t="s">
        <v>376</v>
      </c>
      <c r="G157" s="2" t="s">
        <v>381</v>
      </c>
    </row>
    <row r="158" spans="1:7" x14ac:dyDescent="0.25">
      <c r="A158" s="2" t="s">
        <v>60</v>
      </c>
      <c r="B158" s="2" t="s">
        <v>3</v>
      </c>
      <c r="C158" s="2" t="s">
        <v>369</v>
      </c>
      <c r="D158" s="2" t="s">
        <v>365</v>
      </c>
      <c r="E158" s="2" t="str">
        <f t="shared" si="2"/>
        <v>K45::WE.vuio[formulaeEditor.descType.propertyGetter]</v>
      </c>
      <c r="F158" s="2" t="s">
        <v>375</v>
      </c>
      <c r="G158" s="2" t="s">
        <v>380</v>
      </c>
    </row>
    <row r="159" spans="1:7" x14ac:dyDescent="0.25">
      <c r="A159" s="2" t="s">
        <v>60</v>
      </c>
      <c r="B159" s="2" t="s">
        <v>3</v>
      </c>
      <c r="C159" s="2" t="s">
        <v>369</v>
      </c>
      <c r="D159" s="2" t="s">
        <v>363</v>
      </c>
      <c r="E159" s="2" t="str">
        <f t="shared" si="2"/>
        <v>K45::WE.vuio[formulaeEditor.descType.staticMethod]</v>
      </c>
      <c r="F159" s="2" t="s">
        <v>373</v>
      </c>
      <c r="G159" s="2" t="s">
        <v>378</v>
      </c>
    </row>
    <row r="160" spans="1:7" ht="30" x14ac:dyDescent="0.25">
      <c r="A160" s="2" t="s">
        <v>60</v>
      </c>
      <c r="B160" s="2" t="s">
        <v>3</v>
      </c>
      <c r="C160" s="2" t="s">
        <v>369</v>
      </c>
      <c r="D160" s="2" t="s">
        <v>390</v>
      </c>
      <c r="E160" s="2" t="str">
        <f t="shared" si="2"/>
        <v>K45::WE.vuio[formulaeEditor.editorFootnote]</v>
      </c>
      <c r="F160" s="2" t="s">
        <v>385</v>
      </c>
      <c r="G160" s="2" t="s">
        <v>393</v>
      </c>
    </row>
    <row r="161" spans="1:7" x14ac:dyDescent="0.25">
      <c r="A161" s="2" t="s">
        <v>60</v>
      </c>
      <c r="B161" s="2" t="s">
        <v>3</v>
      </c>
      <c r="C161" s="2" t="s">
        <v>369</v>
      </c>
      <c r="D161" s="2" t="s">
        <v>368</v>
      </c>
      <c r="E161" s="2" t="str">
        <f t="shared" si="2"/>
        <v>K45::WE.vuio[formulaeEditor.finalPipelineAlwaysStringInfo]</v>
      </c>
      <c r="F161" s="2" t="s">
        <v>372</v>
      </c>
      <c r="G161" s="2" t="s">
        <v>384</v>
      </c>
    </row>
    <row r="162" spans="1:7" x14ac:dyDescent="0.25">
      <c r="A162" s="2" t="s">
        <v>60</v>
      </c>
      <c r="B162" s="2" t="s">
        <v>3</v>
      </c>
      <c r="C162" s="2" t="s">
        <v>369</v>
      </c>
      <c r="D162" s="2" t="s">
        <v>795</v>
      </c>
      <c r="E162" s="2" t="str">
        <f t="shared" si="2"/>
        <v>K45::WE.vuio[formulaeEditor.finalPipelineAlwaysColorInfo]</v>
      </c>
      <c r="F162" s="2" t="s">
        <v>800</v>
      </c>
      <c r="G162" s="2" t="s">
        <v>803</v>
      </c>
    </row>
    <row r="163" spans="1:7" x14ac:dyDescent="0.25">
      <c r="A163" s="2" t="s">
        <v>60</v>
      </c>
      <c r="B163" s="2" t="s">
        <v>3</v>
      </c>
      <c r="C163" s="2" t="s">
        <v>369</v>
      </c>
      <c r="D163" s="2" t="s">
        <v>796</v>
      </c>
      <c r="E163" s="2" t="str">
        <f t="shared" si="2"/>
        <v>K45::WE.vuio[formulaeEditor.finalPipelineAlwaysFloatInfo]</v>
      </c>
      <c r="F163" s="2" t="s">
        <v>801</v>
      </c>
      <c r="G163" s="2" t="s">
        <v>804</v>
      </c>
    </row>
    <row r="164" spans="1:7" x14ac:dyDescent="0.25">
      <c r="A164" s="2" t="s">
        <v>60</v>
      </c>
      <c r="B164" s="2" t="s">
        <v>3</v>
      </c>
      <c r="C164" s="2" t="s">
        <v>369</v>
      </c>
      <c r="D164" s="2" t="s">
        <v>797</v>
      </c>
      <c r="E164" s="2" t="str">
        <f t="shared" si="2"/>
        <v>K45::WE.vuio[formulaeEditor.implicitConversionWarningString]</v>
      </c>
      <c r="F164" s="2" t="s">
        <v>371</v>
      </c>
      <c r="G164" s="2" t="s">
        <v>394</v>
      </c>
    </row>
    <row r="165" spans="1:7" x14ac:dyDescent="0.25">
      <c r="A165" s="2" t="s">
        <v>60</v>
      </c>
      <c r="B165" s="2" t="s">
        <v>3</v>
      </c>
      <c r="C165" s="2" t="s">
        <v>369</v>
      </c>
      <c r="D165" s="2" t="s">
        <v>798</v>
      </c>
      <c r="E165" s="2" t="str">
        <f t="shared" si="2"/>
        <v>K45::WE.vuio[formulaeEditor.implicitConversionWarningColor]</v>
      </c>
      <c r="F165" s="2" t="s">
        <v>812</v>
      </c>
      <c r="G165" s="2" t="s">
        <v>810</v>
      </c>
    </row>
    <row r="166" spans="1:7" x14ac:dyDescent="0.25">
      <c r="A166" s="2" t="s">
        <v>60</v>
      </c>
      <c r="B166" s="2" t="s">
        <v>3</v>
      </c>
      <c r="C166" s="2" t="s">
        <v>369</v>
      </c>
      <c r="D166" s="2" t="s">
        <v>799</v>
      </c>
      <c r="E166" s="2" t="str">
        <f t="shared" si="2"/>
        <v>K45::WE.vuio[formulaeEditor.implicitConversionWarningFloat]</v>
      </c>
      <c r="F166" s="2" t="s">
        <v>813</v>
      </c>
      <c r="G166" s="2" t="s">
        <v>811</v>
      </c>
    </row>
    <row r="167" spans="1:7" x14ac:dyDescent="0.25">
      <c r="A167" s="2" t="s">
        <v>60</v>
      </c>
      <c r="B167" s="2" t="s">
        <v>3</v>
      </c>
      <c r="C167" s="2" t="s">
        <v>369</v>
      </c>
      <c r="D167" s="2" t="s">
        <v>809</v>
      </c>
      <c r="E167" s="2" t="str">
        <f t="shared" si="2"/>
        <v>K45::WE.vuio[formulaeEditor.implicitConversionWarningColorFail]</v>
      </c>
      <c r="F167" s="2" t="s">
        <v>802</v>
      </c>
      <c r="G167" s="2" t="s">
        <v>805</v>
      </c>
    </row>
    <row r="168" spans="1:7" ht="30" x14ac:dyDescent="0.25">
      <c r="A168" s="2" t="s">
        <v>60</v>
      </c>
      <c r="B168" s="2" t="s">
        <v>3</v>
      </c>
      <c r="C168" s="2" t="s">
        <v>369</v>
      </c>
      <c r="D168" s="2" t="s">
        <v>808</v>
      </c>
      <c r="E168" s="2" t="str">
        <f t="shared" si="2"/>
        <v>K45::WE.vuio[formulaeEditor.implicitConversionWarningFloatFail]</v>
      </c>
      <c r="F168" s="2" t="s">
        <v>806</v>
      </c>
      <c r="G168" s="2" t="s">
        <v>807</v>
      </c>
    </row>
    <row r="169" spans="1:7" x14ac:dyDescent="0.25">
      <c r="A169" s="2" t="s">
        <v>60</v>
      </c>
      <c r="B169" s="2" t="s">
        <v>3</v>
      </c>
      <c r="C169" s="2" t="s">
        <v>369</v>
      </c>
      <c r="D169" s="2" t="s">
        <v>389</v>
      </c>
      <c r="E169" s="2" t="str">
        <f t="shared" si="2"/>
        <v>K45::WE.vuio[formulaeEditor.removeLastStage]</v>
      </c>
      <c r="F169" s="2" t="s">
        <v>387</v>
      </c>
      <c r="G169" s="2" t="s">
        <v>392</v>
      </c>
    </row>
    <row r="170" spans="1:7" x14ac:dyDescent="0.25">
      <c r="A170" s="2" t="s">
        <v>60</v>
      </c>
      <c r="B170" s="2" t="s">
        <v>3</v>
      </c>
      <c r="C170" s="2" t="s">
        <v>369</v>
      </c>
      <c r="D170" s="2" t="s">
        <v>308</v>
      </c>
      <c r="E170" s="2" t="str">
        <f t="shared" si="2"/>
        <v>K45::WE.vuio[formulaeEditor.title]</v>
      </c>
      <c r="F170" s="2" t="s">
        <v>370</v>
      </c>
      <c r="G170" s="2" t="s">
        <v>383</v>
      </c>
    </row>
    <row r="171" spans="1:7" x14ac:dyDescent="0.25">
      <c r="A171" s="2" t="s">
        <v>60</v>
      </c>
      <c r="B171" s="2" t="s">
        <v>3</v>
      </c>
      <c r="C171" s="2" t="s">
        <v>628</v>
      </c>
      <c r="E171" s="2" t="str">
        <f t="shared" si="2"/>
        <v>K45::WE.vuio[loadBtn]</v>
      </c>
      <c r="F171" s="2" t="s">
        <v>629</v>
      </c>
      <c r="G171" s="2" t="s">
        <v>630</v>
      </c>
    </row>
    <row r="172" spans="1:7" x14ac:dyDescent="0.25">
      <c r="A172" s="2" t="s">
        <v>60</v>
      </c>
      <c r="B172" s="2" t="s">
        <v>3</v>
      </c>
      <c r="C172" s="2" t="s">
        <v>435</v>
      </c>
      <c r="D172" s="2" t="s">
        <v>433</v>
      </c>
      <c r="E172" s="2" t="str">
        <f t="shared" si="2"/>
        <v>K45::WE.vuio[mainUi.tab.CityAtlases]</v>
      </c>
      <c r="F172" s="2" t="s">
        <v>438</v>
      </c>
      <c r="G172" s="2" t="s">
        <v>441</v>
      </c>
    </row>
    <row r="173" spans="1:7" x14ac:dyDescent="0.25">
      <c r="A173" s="2" t="s">
        <v>60</v>
      </c>
      <c r="B173" s="2" t="s">
        <v>3</v>
      </c>
      <c r="C173" s="2" t="s">
        <v>435</v>
      </c>
      <c r="D173" s="2" t="s">
        <v>432</v>
      </c>
      <c r="E173" s="2" t="str">
        <f t="shared" si="2"/>
        <v>K45::WE.vuio[mainUi.tab.CityFonts]</v>
      </c>
      <c r="F173" s="2" t="s">
        <v>437</v>
      </c>
      <c r="G173" s="2" t="s">
        <v>9</v>
      </c>
    </row>
    <row r="174" spans="1:7" x14ac:dyDescent="0.25">
      <c r="A174" s="2" t="s">
        <v>60</v>
      </c>
      <c r="B174" s="2" t="s">
        <v>3</v>
      </c>
      <c r="C174" s="2" t="s">
        <v>435</v>
      </c>
      <c r="D174" s="2" t="s">
        <v>431</v>
      </c>
      <c r="E174" s="2" t="str">
        <f t="shared" si="2"/>
        <v>K45::WE.vuio[mainUi.tab.CityLayouts]</v>
      </c>
      <c r="F174" s="2" t="s">
        <v>436</v>
      </c>
      <c r="G174" s="2" t="s">
        <v>440</v>
      </c>
    </row>
    <row r="175" spans="1:7" x14ac:dyDescent="0.25">
      <c r="A175" s="2" t="s">
        <v>60</v>
      </c>
      <c r="B175" s="2" t="s">
        <v>3</v>
      </c>
      <c r="C175" s="2" t="s">
        <v>435</v>
      </c>
      <c r="D175" s="2" t="s">
        <v>434</v>
      </c>
      <c r="E175" s="2" t="str">
        <f t="shared" si="2"/>
        <v>K45::WE.vuio[mainUi.tab.PrefabTemplates]</v>
      </c>
      <c r="F175" s="2" t="s">
        <v>439</v>
      </c>
      <c r="G175" s="2" t="s">
        <v>442</v>
      </c>
    </row>
    <row r="176" spans="1:7" x14ac:dyDescent="0.25">
      <c r="A176" s="2" t="s">
        <v>60</v>
      </c>
      <c r="B176" s="2" t="s">
        <v>3</v>
      </c>
      <c r="C176" s="2" t="s">
        <v>445</v>
      </c>
      <c r="E176" s="2" t="str">
        <f t="shared" si="2"/>
        <v>K45::WE.vuio[saveBtn]</v>
      </c>
      <c r="F176" s="2" t="s">
        <v>450</v>
      </c>
      <c r="G176" s="2" t="s">
        <v>451</v>
      </c>
    </row>
    <row r="177" spans="1:7" x14ac:dyDescent="0.25">
      <c r="A177" s="2" t="s">
        <v>60</v>
      </c>
      <c r="B177" s="2" t="s">
        <v>3</v>
      </c>
      <c r="C177" s="2" t="s">
        <v>573</v>
      </c>
      <c r="D177" s="2" t="s">
        <v>627</v>
      </c>
      <c r="E177" s="2" t="str">
        <f t="shared" si="2"/>
        <v>K45::WE.vuio[shaderProperties.dynamicObjectsDecalFilter]</v>
      </c>
      <c r="F177" s="2" t="s">
        <v>625</v>
      </c>
      <c r="G177" s="2" t="s">
        <v>626</v>
      </c>
    </row>
    <row r="178" spans="1:7" x14ac:dyDescent="0.25">
      <c r="A178" s="2" t="s">
        <v>60</v>
      </c>
      <c r="B178" s="2" t="s">
        <v>3</v>
      </c>
      <c r="C178" s="2" t="s">
        <v>573</v>
      </c>
      <c r="D178" s="2" t="s">
        <v>610</v>
      </c>
      <c r="E178" s="2" t="str">
        <f t="shared" si="2"/>
        <v>K45::WE.vuio[shaderProperties.supportBuildingDecals]</v>
      </c>
      <c r="F178" s="2" t="s">
        <v>611</v>
      </c>
      <c r="G178" s="2" t="s">
        <v>624</v>
      </c>
    </row>
    <row r="179" spans="1:7" x14ac:dyDescent="0.25">
      <c r="A179" s="2" t="s">
        <v>60</v>
      </c>
      <c r="B179" s="2" t="s">
        <v>3</v>
      </c>
      <c r="C179" s="2" t="s">
        <v>573</v>
      </c>
      <c r="D179" s="2" t="s">
        <v>614</v>
      </c>
      <c r="E179" s="2" t="str">
        <f t="shared" si="2"/>
        <v>K45::WE.vuio[shaderProperties.supportCreatureDecals]</v>
      </c>
      <c r="F179" s="2" t="s">
        <v>618</v>
      </c>
      <c r="G179" s="2" t="s">
        <v>622</v>
      </c>
    </row>
    <row r="180" spans="1:7" x14ac:dyDescent="0.25">
      <c r="A180" s="2" t="s">
        <v>60</v>
      </c>
      <c r="B180" s="2" t="s">
        <v>3</v>
      </c>
      <c r="C180" s="2" t="s">
        <v>573</v>
      </c>
      <c r="D180" s="2" t="s">
        <v>615</v>
      </c>
      <c r="E180" s="2" t="str">
        <f t="shared" si="2"/>
        <v>K45::WE.vuio[shaderProperties.supportOtherDecals]</v>
      </c>
      <c r="F180" s="2" t="s">
        <v>619</v>
      </c>
      <c r="G180" s="2" t="s">
        <v>623</v>
      </c>
    </row>
    <row r="181" spans="1:7" x14ac:dyDescent="0.25">
      <c r="A181" s="2" t="s">
        <v>60</v>
      </c>
      <c r="B181" s="2" t="s">
        <v>3</v>
      </c>
      <c r="C181" s="2" t="s">
        <v>573</v>
      </c>
      <c r="D181" s="2" t="s">
        <v>612</v>
      </c>
      <c r="E181" s="2" t="str">
        <f t="shared" si="2"/>
        <v>K45::WE.vuio[shaderProperties.supportRoadDecals]</v>
      </c>
      <c r="F181" s="2" t="s">
        <v>616</v>
      </c>
      <c r="G181" s="2" t="s">
        <v>620</v>
      </c>
    </row>
    <row r="182" spans="1:7" x14ac:dyDescent="0.25">
      <c r="A182" s="2" t="s">
        <v>60</v>
      </c>
      <c r="B182" s="2" t="s">
        <v>3</v>
      </c>
      <c r="C182" s="2" t="s">
        <v>573</v>
      </c>
      <c r="D182" s="2" t="s">
        <v>613</v>
      </c>
      <c r="E182" s="2" t="str">
        <f t="shared" si="2"/>
        <v>K45::WE.vuio[shaderProperties.supportTerrainDecals]</v>
      </c>
      <c r="F182" s="2" t="s">
        <v>617</v>
      </c>
      <c r="G182" s="2" t="s">
        <v>621</v>
      </c>
    </row>
    <row r="183" spans="1:7" x14ac:dyDescent="0.25">
      <c r="A183" s="2" t="s">
        <v>60</v>
      </c>
      <c r="B183" s="2" t="s">
        <v>3</v>
      </c>
      <c r="C183" s="2" t="s">
        <v>573</v>
      </c>
      <c r="D183" s="2" t="s">
        <v>308</v>
      </c>
      <c r="E183" s="2" t="str">
        <f t="shared" si="2"/>
        <v>K45::WE.vuio[shaderProperties.title]</v>
      </c>
      <c r="F183" s="2" t="s">
        <v>574</v>
      </c>
      <c r="G183" s="2" t="s">
        <v>575</v>
      </c>
    </row>
    <row r="184" spans="1:7" x14ac:dyDescent="0.25">
      <c r="A184" s="2" t="s">
        <v>60</v>
      </c>
      <c r="B184" s="2" t="s">
        <v>3</v>
      </c>
      <c r="C184" s="2" t="s">
        <v>552</v>
      </c>
      <c r="D184" s="2" t="s">
        <v>578</v>
      </c>
      <c r="E184" s="2" t="str">
        <f t="shared" si="2"/>
        <v>K45::WE.vuio[template.loadXmlDialog.dialogText]</v>
      </c>
      <c r="F184" s="2" t="s">
        <v>736</v>
      </c>
      <c r="G184" s="2" t="s">
        <v>737</v>
      </c>
    </row>
    <row r="185" spans="1:7" ht="30" x14ac:dyDescent="0.25">
      <c r="A185" s="2" t="s">
        <v>60</v>
      </c>
      <c r="B185" s="2" t="s">
        <v>3</v>
      </c>
      <c r="C185" s="2" t="s">
        <v>552</v>
      </c>
      <c r="D185" s="2" t="s">
        <v>590</v>
      </c>
      <c r="E185" s="2" t="str">
        <f t="shared" si="2"/>
        <v>K45::WE.vuio[template.loadXmlDialog.error.1]</v>
      </c>
      <c r="F185" s="2" t="s">
        <v>591</v>
      </c>
      <c r="G185" s="2" t="s">
        <v>592</v>
      </c>
    </row>
    <row r="186" spans="1:7" x14ac:dyDescent="0.25">
      <c r="A186" s="2" t="s">
        <v>60</v>
      </c>
      <c r="B186" s="2" t="s">
        <v>3</v>
      </c>
      <c r="C186" s="2" t="s">
        <v>552</v>
      </c>
      <c r="D186" s="2" t="s">
        <v>577</v>
      </c>
      <c r="E186" s="2" t="str">
        <f t="shared" si="2"/>
        <v>K45::WE.vuio[template.loadXmlDialog.title]</v>
      </c>
      <c r="F186" s="2" t="s">
        <v>579</v>
      </c>
      <c r="G186" s="2" t="s">
        <v>580</v>
      </c>
    </row>
    <row r="187" spans="1:7" ht="60" x14ac:dyDescent="0.25">
      <c r="A187" s="2" t="s">
        <v>60</v>
      </c>
      <c r="B187" s="2" t="s">
        <v>3</v>
      </c>
      <c r="C187" s="2" t="s">
        <v>552</v>
      </c>
      <c r="D187" s="2" t="s">
        <v>553</v>
      </c>
      <c r="E187" s="2" t="str">
        <f t="shared" si="2"/>
        <v>K45::WE.vuio[template.saveCityDialog.error.1]</v>
      </c>
      <c r="F187" s="2" t="s">
        <v>554</v>
      </c>
      <c r="G187" s="2" t="s">
        <v>555</v>
      </c>
    </row>
    <row r="188" spans="1:7" ht="60" x14ac:dyDescent="0.25">
      <c r="A188" s="2" t="s">
        <v>60</v>
      </c>
      <c r="B188" s="2" t="s">
        <v>3</v>
      </c>
      <c r="C188" s="2" t="s">
        <v>444</v>
      </c>
      <c r="D188" s="2" t="s">
        <v>447</v>
      </c>
      <c r="E188" s="2" t="str">
        <f t="shared" si="2"/>
        <v>K45::WE.vuio[template.saveCityDialog.dialogText]</v>
      </c>
      <c r="F188" s="2" t="s">
        <v>454</v>
      </c>
      <c r="G188" s="2" t="s">
        <v>455</v>
      </c>
    </row>
    <row r="189" spans="1:7" x14ac:dyDescent="0.25">
      <c r="A189" s="2" t="s">
        <v>60</v>
      </c>
      <c r="B189" s="2" t="s">
        <v>3</v>
      </c>
      <c r="C189" s="2" t="s">
        <v>444</v>
      </c>
      <c r="D189" s="2" t="s">
        <v>308</v>
      </c>
      <c r="E189" s="2" t="str">
        <f t="shared" si="2"/>
        <v>K45::WE.vuio[template.saveCityDialog.title]</v>
      </c>
      <c r="F189" s="2" t="s">
        <v>430</v>
      </c>
      <c r="G189" s="2" t="s">
        <v>429</v>
      </c>
    </row>
    <row r="190" spans="1:7" x14ac:dyDescent="0.25">
      <c r="A190" s="2" t="s">
        <v>60</v>
      </c>
      <c r="B190" s="2" t="s">
        <v>3</v>
      </c>
      <c r="C190" s="2" t="s">
        <v>335</v>
      </c>
      <c r="D190" s="2" t="s">
        <v>354</v>
      </c>
      <c r="E190" s="2" t="str">
        <f t="shared" si="2"/>
        <v>K45::WE.vuio[textHierarchyWindow.addEmptyChild]</v>
      </c>
      <c r="F190" s="2" t="s">
        <v>356</v>
      </c>
      <c r="G190" s="2" t="s">
        <v>358</v>
      </c>
    </row>
    <row r="191" spans="1:7" x14ac:dyDescent="0.25">
      <c r="A191" s="2" t="s">
        <v>60</v>
      </c>
      <c r="B191" s="2" t="s">
        <v>3</v>
      </c>
      <c r="C191" s="2" t="s">
        <v>335</v>
      </c>
      <c r="D191" s="2" t="s">
        <v>355</v>
      </c>
      <c r="E191" s="2" t="str">
        <f t="shared" si="2"/>
        <v>K45::WE.vuio[textHierarchyWindow.addEmptyRoot]</v>
      </c>
      <c r="F191" s="2" t="s">
        <v>357</v>
      </c>
      <c r="G191" s="2" t="s">
        <v>359</v>
      </c>
    </row>
    <row r="192" spans="1:7" x14ac:dyDescent="0.25">
      <c r="A192" s="2" t="s">
        <v>60</v>
      </c>
      <c r="B192" s="2" t="s">
        <v>3</v>
      </c>
      <c r="C192" s="2" t="s">
        <v>335</v>
      </c>
      <c r="D192" s="2" t="s">
        <v>538</v>
      </c>
      <c r="E192" s="2" t="str">
        <f t="shared" si="2"/>
        <v>K45::WE.vuio[textHierarchyWindow.addEmptySibling]</v>
      </c>
      <c r="F192" s="2" t="s">
        <v>539</v>
      </c>
      <c r="G192" s="2" t="s">
        <v>551</v>
      </c>
    </row>
    <row r="193" spans="1:7" x14ac:dyDescent="0.25">
      <c r="A193" s="2" t="s">
        <v>60</v>
      </c>
      <c r="B193" s="2" t="s">
        <v>3</v>
      </c>
      <c r="C193" s="2" t="s">
        <v>335</v>
      </c>
      <c r="D193" s="2" t="s">
        <v>535</v>
      </c>
      <c r="E193" s="2" t="str">
        <f t="shared" si="2"/>
        <v>K45::WE.vuio[textHierarchyWindow.addItem]</v>
      </c>
      <c r="F193" s="2" t="s">
        <v>536</v>
      </c>
      <c r="G193" s="2" t="s">
        <v>537</v>
      </c>
    </row>
    <row r="194" spans="1:7" x14ac:dyDescent="0.25">
      <c r="A194" s="2" t="s">
        <v>60</v>
      </c>
      <c r="B194" s="2" t="s">
        <v>3</v>
      </c>
      <c r="C194" s="2" t="s">
        <v>335</v>
      </c>
      <c r="D194" s="2" t="s">
        <v>532</v>
      </c>
      <c r="E194" s="2" t="str">
        <f t="shared" si="2"/>
        <v>K45::WE.vuio[textHierarchyWindow.clearClipboard]</v>
      </c>
      <c r="F194" s="2" t="s">
        <v>533</v>
      </c>
      <c r="G194" s="2" t="s">
        <v>534</v>
      </c>
    </row>
    <row r="195" spans="1:7" ht="30" x14ac:dyDescent="0.25">
      <c r="A195" s="2" t="s">
        <v>60</v>
      </c>
      <c r="B195" s="2" t="s">
        <v>3</v>
      </c>
      <c r="C195" s="2" t="s">
        <v>335</v>
      </c>
      <c r="D195" s="2" t="s">
        <v>443</v>
      </c>
      <c r="E195" s="2" t="str">
        <f t="shared" ref="E195:E258" si="3">IF(LEFT(A195,2)="::",A195&amp;B195,A195&amp;"."&amp;B195&amp;"["&amp;C195&amp;IF(D195&lt;&gt;"","."&amp;D195,"")&amp;"]")</f>
        <v>K45::WE.vuio[textHierarchyWindow.confirmOverrideCityTemplateQuestion]</v>
      </c>
      <c r="F195" s="2" t="s">
        <v>448</v>
      </c>
      <c r="G195" s="2" t="s">
        <v>449</v>
      </c>
    </row>
    <row r="196" spans="1:7" x14ac:dyDescent="0.25">
      <c r="A196" s="2" t="s">
        <v>60</v>
      </c>
      <c r="B196" s="2" t="s">
        <v>3</v>
      </c>
      <c r="C196" s="2" t="s">
        <v>335</v>
      </c>
      <c r="D196" s="2" t="s">
        <v>342</v>
      </c>
      <c r="E196" s="2" t="str">
        <f t="shared" si="3"/>
        <v>K45::WE.vuio[textHierarchyWindow.copiedInfoSuffix]</v>
      </c>
      <c r="F196" s="2" t="s">
        <v>353</v>
      </c>
      <c r="G196" s="2" t="s">
        <v>351</v>
      </c>
    </row>
    <row r="197" spans="1:7" x14ac:dyDescent="0.25">
      <c r="A197" s="2" t="s">
        <v>60</v>
      </c>
      <c r="B197" s="2" t="s">
        <v>3</v>
      </c>
      <c r="C197" s="2" t="s">
        <v>335</v>
      </c>
      <c r="D197" s="2" t="s">
        <v>339</v>
      </c>
      <c r="E197" s="2" t="str">
        <f t="shared" si="3"/>
        <v>K45::WE.vuio[textHierarchyWindow.copy]</v>
      </c>
      <c r="F197" s="2" t="s">
        <v>345</v>
      </c>
      <c r="G197" s="2" t="s">
        <v>349</v>
      </c>
    </row>
    <row r="198" spans="1:7" x14ac:dyDescent="0.25">
      <c r="A198" s="2" t="s">
        <v>60</v>
      </c>
      <c r="B198" s="2" t="s">
        <v>3</v>
      </c>
      <c r="C198" s="2" t="s">
        <v>335</v>
      </c>
      <c r="D198" s="2" t="s">
        <v>338</v>
      </c>
      <c r="E198" s="2" t="str">
        <f t="shared" si="3"/>
        <v>K45::WE.vuio[textHierarchyWindow.cut]</v>
      </c>
      <c r="F198" s="2" t="s">
        <v>344</v>
      </c>
      <c r="G198" s="2" t="s">
        <v>348</v>
      </c>
    </row>
    <row r="199" spans="1:7" x14ac:dyDescent="0.25">
      <c r="A199" s="2" t="s">
        <v>60</v>
      </c>
      <c r="B199" s="2" t="s">
        <v>3</v>
      </c>
      <c r="C199" s="2" t="s">
        <v>335</v>
      </c>
      <c r="D199" s="2" t="s">
        <v>343</v>
      </c>
      <c r="E199" s="2" t="str">
        <f t="shared" si="3"/>
        <v>K45::WE.vuio[textHierarchyWindow.cuttedInfoSuffix]</v>
      </c>
      <c r="F199" s="2" t="s">
        <v>347</v>
      </c>
      <c r="G199" s="2" t="s">
        <v>352</v>
      </c>
    </row>
    <row r="200" spans="1:7" x14ac:dyDescent="0.25">
      <c r="A200" s="2" t="s">
        <v>60</v>
      </c>
      <c r="B200" s="2" t="s">
        <v>3</v>
      </c>
      <c r="C200" s="2" t="s">
        <v>335</v>
      </c>
      <c r="D200" s="2" t="s">
        <v>340</v>
      </c>
      <c r="E200" s="2" t="str">
        <f t="shared" si="3"/>
        <v>K45::WE.vuio[textHierarchyWindow.delete]</v>
      </c>
      <c r="F200" s="2" t="s">
        <v>346</v>
      </c>
      <c r="G200" s="2" t="s">
        <v>350</v>
      </c>
    </row>
    <row r="201" spans="1:7" x14ac:dyDescent="0.25">
      <c r="A201" s="2" t="s">
        <v>60</v>
      </c>
      <c r="B201" s="2" t="s">
        <v>3</v>
      </c>
      <c r="C201" s="2" t="s">
        <v>335</v>
      </c>
      <c r="D201" s="2" t="s">
        <v>425</v>
      </c>
      <c r="E201" s="2" t="str">
        <f t="shared" si="3"/>
        <v>K45::WE.vuio[textHierarchyWindow.exportLayoutAsDefault]</v>
      </c>
      <c r="F201" s="2" t="s">
        <v>426</v>
      </c>
      <c r="G201" s="2" t="s">
        <v>427</v>
      </c>
    </row>
    <row r="202" spans="1:7" x14ac:dyDescent="0.25">
      <c r="A202" s="2" t="s">
        <v>60</v>
      </c>
      <c r="B202" s="2" t="s">
        <v>3</v>
      </c>
      <c r="C202" s="2" t="s">
        <v>335</v>
      </c>
      <c r="D202" s="2" t="s">
        <v>548</v>
      </c>
      <c r="E202" s="2" t="str">
        <f t="shared" si="3"/>
        <v>K45::WE.vuio[textHierarchyWindow.exportLayoutXml]</v>
      </c>
      <c r="F202" s="2" t="s">
        <v>546</v>
      </c>
      <c r="G202" s="2" t="s">
        <v>547</v>
      </c>
    </row>
    <row r="203" spans="1:7" x14ac:dyDescent="0.25">
      <c r="A203" s="2" t="s">
        <v>60</v>
      </c>
      <c r="B203" s="2" t="s">
        <v>3</v>
      </c>
      <c r="C203" s="2" t="s">
        <v>335</v>
      </c>
      <c r="D203" s="2" t="s">
        <v>540</v>
      </c>
      <c r="E203" s="2" t="str">
        <f t="shared" si="3"/>
        <v>K45::WE.vuio[textHierarchyWindow.exportOrSave]</v>
      </c>
      <c r="F203" s="2" t="s">
        <v>541</v>
      </c>
      <c r="G203" s="2" t="s">
        <v>542</v>
      </c>
    </row>
    <row r="204" spans="1:7" x14ac:dyDescent="0.25">
      <c r="A204" s="2" t="s">
        <v>60</v>
      </c>
      <c r="B204" s="2" t="s">
        <v>3</v>
      </c>
      <c r="C204" s="2" t="s">
        <v>335</v>
      </c>
      <c r="D204" s="2" t="s">
        <v>597</v>
      </c>
      <c r="E204" s="2" t="str">
        <f t="shared" si="3"/>
        <v>K45::WE.vuio[textHierarchyWindow.importLayoutXml.asChild]</v>
      </c>
      <c r="F204" s="2" t="s">
        <v>599</v>
      </c>
      <c r="G204" s="2" t="s">
        <v>601</v>
      </c>
    </row>
    <row r="205" spans="1:7" x14ac:dyDescent="0.25">
      <c r="A205" s="2" t="s">
        <v>60</v>
      </c>
      <c r="B205" s="2" t="s">
        <v>3</v>
      </c>
      <c r="C205" s="2" t="s">
        <v>335</v>
      </c>
      <c r="D205" s="2" t="s">
        <v>596</v>
      </c>
      <c r="E205" s="2" t="str">
        <f t="shared" si="3"/>
        <v>K45::WE.vuio[textHierarchyWindow.importLayoutXml.asSibling]</v>
      </c>
      <c r="F205" s="2" t="s">
        <v>598</v>
      </c>
      <c r="G205" s="2" t="s">
        <v>600</v>
      </c>
    </row>
    <row r="206" spans="1:7" x14ac:dyDescent="0.25">
      <c r="A206" s="2" t="s">
        <v>60</v>
      </c>
      <c r="B206" s="2" t="s">
        <v>3</v>
      </c>
      <c r="C206" s="2" t="s">
        <v>335</v>
      </c>
      <c r="D206" s="2" t="s">
        <v>593</v>
      </c>
      <c r="E206" s="2" t="str">
        <f t="shared" si="3"/>
        <v>K45::WE.vuio[textHierarchyWindow.importLayoutXml.toRoot]</v>
      </c>
      <c r="F206" s="2" t="s">
        <v>594</v>
      </c>
      <c r="G206" s="2" t="s">
        <v>595</v>
      </c>
    </row>
    <row r="207" spans="1:7" x14ac:dyDescent="0.25">
      <c r="A207" s="2" t="s">
        <v>60</v>
      </c>
      <c r="B207" s="2" t="s">
        <v>3</v>
      </c>
      <c r="C207" s="2" t="s">
        <v>335</v>
      </c>
      <c r="D207" s="2" t="s">
        <v>543</v>
      </c>
      <c r="E207" s="2" t="str">
        <f t="shared" si="3"/>
        <v>K45::WE.vuio[textHierarchyWindow.importOrLoad]</v>
      </c>
      <c r="F207" s="2" t="s">
        <v>544</v>
      </c>
      <c r="G207" s="2" t="s">
        <v>545</v>
      </c>
    </row>
    <row r="208" spans="1:7" x14ac:dyDescent="0.25">
      <c r="A208" s="2" t="s">
        <v>60</v>
      </c>
      <c r="B208" s="2" t="s">
        <v>3</v>
      </c>
      <c r="C208" s="2" t="s">
        <v>335</v>
      </c>
      <c r="D208" s="2" t="s">
        <v>585</v>
      </c>
      <c r="E208" s="2" t="str">
        <f t="shared" si="3"/>
        <v>K45::WE.vuio[textHierarchyWindow.loadFromCityTemplate.asChild]</v>
      </c>
      <c r="F208" s="2" t="s">
        <v>587</v>
      </c>
      <c r="G208" s="2" t="s">
        <v>589</v>
      </c>
    </row>
    <row r="209" spans="1:7" x14ac:dyDescent="0.25">
      <c r="A209" s="2" t="s">
        <v>60</v>
      </c>
      <c r="B209" s="2" t="s">
        <v>3</v>
      </c>
      <c r="C209" s="2" t="s">
        <v>335</v>
      </c>
      <c r="D209" s="2" t="s">
        <v>584</v>
      </c>
      <c r="E209" s="2" t="str">
        <f t="shared" si="3"/>
        <v>K45::WE.vuio[textHierarchyWindow.loadFromCityTemplate.asSibling]</v>
      </c>
      <c r="F209" s="2" t="s">
        <v>586</v>
      </c>
      <c r="G209" s="2" t="s">
        <v>588</v>
      </c>
    </row>
    <row r="210" spans="1:7" x14ac:dyDescent="0.25">
      <c r="A210" s="2" t="s">
        <v>60</v>
      </c>
      <c r="B210" s="2" t="s">
        <v>3</v>
      </c>
      <c r="C210" s="2" t="s">
        <v>335</v>
      </c>
      <c r="D210" s="2" t="s">
        <v>581</v>
      </c>
      <c r="E210" s="2" t="str">
        <f t="shared" si="3"/>
        <v>K45::WE.vuio[textHierarchyWindow.loadFromCityTemplate.toRoot]</v>
      </c>
      <c r="F210" s="2" t="s">
        <v>582</v>
      </c>
      <c r="G210" s="2" t="s">
        <v>583</v>
      </c>
    </row>
    <row r="211" spans="1:7" x14ac:dyDescent="0.25">
      <c r="A211" s="2" t="s">
        <v>60</v>
      </c>
      <c r="B211" s="2" t="s">
        <v>3</v>
      </c>
      <c r="C211" s="2" t="s">
        <v>335</v>
      </c>
      <c r="D211" s="2" t="s">
        <v>524</v>
      </c>
      <c r="E211" s="2" t="str">
        <f t="shared" si="3"/>
        <v>K45::WE.vuio[textHierarchyWindow.pasteAsChildren]</v>
      </c>
      <c r="F211" s="2" t="s">
        <v>526</v>
      </c>
      <c r="G211" s="2" t="s">
        <v>530</v>
      </c>
    </row>
    <row r="212" spans="1:7" x14ac:dyDescent="0.25">
      <c r="A212" s="2" t="s">
        <v>60</v>
      </c>
      <c r="B212" s="2" t="s">
        <v>3</v>
      </c>
      <c r="C212" s="2" t="s">
        <v>335</v>
      </c>
      <c r="D212" s="2" t="s">
        <v>525</v>
      </c>
      <c r="E212" s="2" t="str">
        <f t="shared" si="3"/>
        <v>K45::WE.vuio[textHierarchyWindow.pasteAsSibling]</v>
      </c>
      <c r="F212" s="2" t="s">
        <v>527</v>
      </c>
      <c r="G212" s="2" t="s">
        <v>531</v>
      </c>
    </row>
    <row r="213" spans="1:7" x14ac:dyDescent="0.25">
      <c r="A213" s="2" t="s">
        <v>60</v>
      </c>
      <c r="B213" s="2" t="s">
        <v>3</v>
      </c>
      <c r="C213" s="2" t="s">
        <v>335</v>
      </c>
      <c r="D213" s="2" t="s">
        <v>521</v>
      </c>
      <c r="E213" s="2" t="str">
        <f t="shared" si="3"/>
        <v>K45::WE.vuio[textHierarchyWindow.pasteAt]</v>
      </c>
      <c r="F213" s="2" t="s">
        <v>523</v>
      </c>
      <c r="G213" s="2" t="s">
        <v>522</v>
      </c>
    </row>
    <row r="214" spans="1:7" x14ac:dyDescent="0.25">
      <c r="A214" s="2" t="s">
        <v>60</v>
      </c>
      <c r="B214" s="2" t="s">
        <v>3</v>
      </c>
      <c r="C214" s="2" t="s">
        <v>335</v>
      </c>
      <c r="D214" s="2" t="s">
        <v>341</v>
      </c>
      <c r="E214" s="2" t="str">
        <f t="shared" si="3"/>
        <v>K45::WE.vuio[textHierarchyWindow.pasteAtRoot]</v>
      </c>
      <c r="F214" s="2" t="s">
        <v>528</v>
      </c>
      <c r="G214" s="2" t="s">
        <v>529</v>
      </c>
    </row>
    <row r="215" spans="1:7" x14ac:dyDescent="0.25">
      <c r="A215" s="2" t="s">
        <v>60</v>
      </c>
      <c r="B215" s="2" t="s">
        <v>3</v>
      </c>
      <c r="C215" s="2" t="s">
        <v>335</v>
      </c>
      <c r="D215" s="2" t="s">
        <v>428</v>
      </c>
      <c r="E215" s="2" t="str">
        <f t="shared" si="3"/>
        <v>K45::WE.vuio[textHierarchyWindow.saveAsCityTemplate]</v>
      </c>
      <c r="F215" s="2" t="s">
        <v>550</v>
      </c>
      <c r="G215" s="2" t="s">
        <v>549</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419</v>
      </c>
      <c r="E221" s="2" t="str">
        <f t="shared" si="3"/>
        <v>K45::WE.vuio[textValueSettings.contentType.2]</v>
      </c>
      <c r="F221" s="2" t="s">
        <v>420</v>
      </c>
      <c r="G221" s="2" t="s">
        <v>421</v>
      </c>
    </row>
    <row r="222" spans="1:7" x14ac:dyDescent="0.25">
      <c r="A222" s="2" t="s">
        <v>60</v>
      </c>
      <c r="B222" s="2" t="s">
        <v>3</v>
      </c>
      <c r="C222" s="2" t="s">
        <v>307</v>
      </c>
      <c r="D222" s="2" t="s">
        <v>570</v>
      </c>
      <c r="E222" s="2" t="str">
        <f t="shared" si="3"/>
        <v>K45::WE.vuio[textValueSettings.contentType.4]</v>
      </c>
      <c r="F222" s="2" t="s">
        <v>571</v>
      </c>
      <c r="G222" s="2" t="s">
        <v>572</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814</v>
      </c>
      <c r="E226" s="2" t="str">
        <f t="shared" si="3"/>
        <v>K45::WE.vuio[textValueSettings.focusInFormulaePanel]</v>
      </c>
      <c r="F226" s="2" t="s">
        <v>817</v>
      </c>
      <c r="G226" s="2" t="s">
        <v>818</v>
      </c>
    </row>
    <row r="227" spans="1:7" x14ac:dyDescent="0.25">
      <c r="A227" s="2" t="s">
        <v>60</v>
      </c>
      <c r="B227" s="2" t="s">
        <v>3</v>
      </c>
      <c r="C227" s="2" t="s">
        <v>307</v>
      </c>
      <c r="D227" s="2" t="s">
        <v>360</v>
      </c>
      <c r="E227" s="2" t="str">
        <f t="shared" si="3"/>
        <v>K45::WE.vuio[textValueSettings.heightCm]</v>
      </c>
      <c r="F227" s="2" t="s">
        <v>361</v>
      </c>
      <c r="G227" s="2" t="s">
        <v>362</v>
      </c>
    </row>
    <row r="228" spans="1:7" x14ac:dyDescent="0.25">
      <c r="A228" s="2" t="s">
        <v>60</v>
      </c>
      <c r="B228" s="2" t="s">
        <v>3</v>
      </c>
      <c r="C228" s="2" t="s">
        <v>307</v>
      </c>
      <c r="D228" s="2" t="s">
        <v>559</v>
      </c>
      <c r="E228" s="2" t="str">
        <f t="shared" si="3"/>
        <v>K45::WE.vuio[textValueSettings.heightWidthCm]</v>
      </c>
      <c r="F228" s="2" t="s">
        <v>560</v>
      </c>
      <c r="G228" s="2" t="s">
        <v>561</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416</v>
      </c>
      <c r="E231" s="2" t="str">
        <f t="shared" si="3"/>
        <v>K45::WE.vuio[textValueSettings.maxWidth]</v>
      </c>
      <c r="F231" s="2" t="s">
        <v>417</v>
      </c>
      <c r="G231" s="2" t="s">
        <v>418</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556</v>
      </c>
      <c r="E233" s="2" t="str">
        <f t="shared" si="3"/>
        <v>K45::WE.vuio[textValueSettings.useAbsoluteSize]</v>
      </c>
      <c r="F233" s="2" t="s">
        <v>557</v>
      </c>
      <c r="G233" s="2" t="s">
        <v>558</v>
      </c>
    </row>
    <row r="234" spans="1:7" x14ac:dyDescent="0.25">
      <c r="A234" s="2" t="s">
        <v>60</v>
      </c>
      <c r="B234" s="2" t="s">
        <v>3</v>
      </c>
      <c r="C234" s="2" t="s">
        <v>307</v>
      </c>
      <c r="D234" s="2" t="s">
        <v>312</v>
      </c>
      <c r="E234" s="2" t="str">
        <f t="shared" si="3"/>
        <v>K45::WE.vuio[textValueSettings.useFormulae]</v>
      </c>
      <c r="F234" s="2" t="s">
        <v>815</v>
      </c>
      <c r="G234" s="2" t="s">
        <v>816</v>
      </c>
    </row>
    <row r="235" spans="1:7" x14ac:dyDescent="0.25">
      <c r="A235" s="2" t="s">
        <v>60</v>
      </c>
      <c r="B235" s="2" t="s">
        <v>3</v>
      </c>
      <c r="C235" s="2" t="s">
        <v>307</v>
      </c>
      <c r="D235" s="2" t="s">
        <v>422</v>
      </c>
      <c r="E235" s="2" t="str">
        <f t="shared" si="3"/>
        <v>K45::WE.vuio[textValueSettings.widthCm]</v>
      </c>
      <c r="F235" s="2" t="s">
        <v>423</v>
      </c>
      <c r="G235" s="2" t="s">
        <v>424</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456</v>
      </c>
      <c r="E245" s="2" t="str">
        <f t="shared" si="3"/>
        <v>K45::WE.vuio[toolOption.itemNamePlaceholder]</v>
      </c>
      <c r="F245" s="2" t="s">
        <v>457</v>
      </c>
      <c r="G245" s="2" t="s">
        <v>458</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2" t="s">
        <v>65</v>
      </c>
      <c r="E256" s="2" t="str">
        <f t="shared" si="3"/>
        <v>K45::WE.vuio[toolOption.position]</v>
      </c>
      <c r="F256" s="2" t="s">
        <v>66</v>
      </c>
      <c r="G256" s="2" t="s">
        <v>104</v>
      </c>
    </row>
    <row r="257" spans="1:7" x14ac:dyDescent="0.25">
      <c r="A257" s="2" t="s">
        <v>60</v>
      </c>
      <c r="B257" s="2" t="s">
        <v>3</v>
      </c>
      <c r="C257" s="2" t="s">
        <v>61</v>
      </c>
      <c r="D257" s="2" t="s">
        <v>83</v>
      </c>
      <c r="E257" s="2" t="str">
        <f t="shared" si="3"/>
        <v>K45::WE.vuio[toolOption.removeText.tooltip]</v>
      </c>
      <c r="F257" s="2" t="s">
        <v>84</v>
      </c>
      <c r="G257" s="2" t="s">
        <v>110</v>
      </c>
    </row>
    <row r="258" spans="1:7" x14ac:dyDescent="0.25">
      <c r="A258" s="2" t="s">
        <v>60</v>
      </c>
      <c r="B258" s="2" t="s">
        <v>3</v>
      </c>
      <c r="C258" s="2" t="s">
        <v>61</v>
      </c>
      <c r="D258" s="2" t="s">
        <v>67</v>
      </c>
      <c r="E258" s="2" t="str">
        <f t="shared" si="3"/>
        <v>K45::WE.vuio[toolOption.rotation]</v>
      </c>
      <c r="F258" s="2" t="s">
        <v>68</v>
      </c>
      <c r="G258" s="2" t="s">
        <v>105</v>
      </c>
    </row>
    <row r="259" spans="1:7" x14ac:dyDescent="0.25">
      <c r="A259" s="2" t="s">
        <v>60</v>
      </c>
      <c r="B259" s="2" t="s">
        <v>3</v>
      </c>
      <c r="C259" s="2" t="s">
        <v>61</v>
      </c>
      <c r="D259" s="2" t="s">
        <v>72</v>
      </c>
      <c r="E259" s="2" t="str">
        <f t="shared" ref="E259:E322" si="4">IF(LEFT(A259,2)="::",A259&amp;B259,A259&amp;"."&amp;B259&amp;"["&amp;C259&amp;IF(D259&lt;&gt;"","."&amp;D259,"")&amp;"]")</f>
        <v>K45::WE.vuio[toolOption.selectItem]</v>
      </c>
      <c r="F259" s="2" t="s">
        <v>73</v>
      </c>
      <c r="G259" s="2" t="s">
        <v>108</v>
      </c>
    </row>
    <row r="260" spans="1:7" x14ac:dyDescent="0.25">
      <c r="A260" s="2" t="s">
        <v>60</v>
      </c>
      <c r="B260" s="2" t="s">
        <v>3</v>
      </c>
      <c r="C260" s="2" t="s">
        <v>61</v>
      </c>
      <c r="D260" s="2" t="s">
        <v>576</v>
      </c>
      <c r="E260" s="2" t="str">
        <f t="shared" si="4"/>
        <v>K45::WE.vuio[toolOption.ShaderBtn.tooltip]</v>
      </c>
      <c r="F260" s="2" t="s">
        <v>574</v>
      </c>
      <c r="G260" s="2" t="s">
        <v>575</v>
      </c>
    </row>
    <row r="261" spans="1:7" x14ac:dyDescent="0.25">
      <c r="A261" s="2" t="s">
        <v>60</v>
      </c>
      <c r="B261" s="2" t="s">
        <v>3</v>
      </c>
      <c r="C261" s="3" t="s">
        <v>135</v>
      </c>
      <c r="D261" s="3" t="s">
        <v>631</v>
      </c>
      <c r="E261" s="2" t="str">
        <f t="shared" si="4"/>
        <v>K45::WE.vuio[appearenceSettings.glassColor]</v>
      </c>
      <c r="F261" s="2" t="s">
        <v>645</v>
      </c>
      <c r="G261" s="2" t="s">
        <v>646</v>
      </c>
    </row>
    <row r="262" spans="1:7" x14ac:dyDescent="0.25">
      <c r="A262" s="2" t="s">
        <v>60</v>
      </c>
      <c r="B262" s="2" t="s">
        <v>3</v>
      </c>
      <c r="C262" s="3" t="s">
        <v>135</v>
      </c>
      <c r="D262" s="2" t="s">
        <v>632</v>
      </c>
      <c r="E262" s="2" t="str">
        <f t="shared" si="4"/>
        <v>K45::WE.vuio[appearenceSettings.glassRefraction]</v>
      </c>
      <c r="F262" s="2" t="s">
        <v>636</v>
      </c>
      <c r="G262" s="2" t="s">
        <v>638</v>
      </c>
    </row>
    <row r="263" spans="1:7" x14ac:dyDescent="0.25">
      <c r="A263" s="2" t="s">
        <v>60</v>
      </c>
      <c r="B263" s="2" t="s">
        <v>3</v>
      </c>
      <c r="C263" s="3" t="s">
        <v>573</v>
      </c>
      <c r="D263" s="3" t="s">
        <v>633</v>
      </c>
      <c r="E263" s="2" t="str">
        <f t="shared" si="4"/>
        <v>K45::WE.vuio[shaderProperties.shaderType]</v>
      </c>
      <c r="F263" s="2" t="s">
        <v>637</v>
      </c>
      <c r="G263" s="2" t="s">
        <v>639</v>
      </c>
    </row>
    <row r="264" spans="1:7" x14ac:dyDescent="0.25">
      <c r="A264" s="2" t="s">
        <v>60</v>
      </c>
      <c r="B264" s="2" t="s">
        <v>3</v>
      </c>
      <c r="C264" s="3" t="s">
        <v>573</v>
      </c>
      <c r="D264" s="3" t="s">
        <v>634</v>
      </c>
      <c r="E264" s="2" t="str">
        <f t="shared" si="4"/>
        <v>K45::WE.vuio[shaderProperties.shaderType.0]</v>
      </c>
      <c r="F264" s="2" t="s">
        <v>640</v>
      </c>
      <c r="G264" s="2" t="s">
        <v>641</v>
      </c>
    </row>
    <row r="265" spans="1:7" x14ac:dyDescent="0.25">
      <c r="A265" s="2" t="s">
        <v>60</v>
      </c>
      <c r="B265" s="2" t="s">
        <v>3</v>
      </c>
      <c r="C265" s="3" t="s">
        <v>573</v>
      </c>
      <c r="D265" s="3" t="s">
        <v>635</v>
      </c>
      <c r="E265" s="2" t="str">
        <f t="shared" si="4"/>
        <v>K45::WE.vuio[shaderProperties.shaderType.1]</v>
      </c>
      <c r="F265" s="2" t="s">
        <v>642</v>
      </c>
      <c r="G265" s="2" t="s">
        <v>643</v>
      </c>
    </row>
    <row r="266" spans="1:7" x14ac:dyDescent="0.25">
      <c r="A266" s="2" t="s">
        <v>60</v>
      </c>
      <c r="B266" s="2" t="s">
        <v>3</v>
      </c>
      <c r="C266" s="3" t="s">
        <v>135</v>
      </c>
      <c r="D266" s="3" t="s">
        <v>644</v>
      </c>
      <c r="E266" s="2" t="str">
        <f t="shared" si="4"/>
        <v>K45::WE.vuio[appearenceSettings.glassTint]</v>
      </c>
      <c r="F266" s="2" t="s">
        <v>648</v>
      </c>
      <c r="G266" s="2" t="s">
        <v>647</v>
      </c>
    </row>
    <row r="267" spans="1:7" x14ac:dyDescent="0.25">
      <c r="A267" s="2" t="s">
        <v>60</v>
      </c>
      <c r="B267" s="2" t="s">
        <v>3</v>
      </c>
      <c r="C267" s="3" t="s">
        <v>135</v>
      </c>
      <c r="D267" s="3" t="s">
        <v>649</v>
      </c>
      <c r="E267" s="2" t="str">
        <f t="shared" si="4"/>
        <v>K45::WE.vuio[appearenceSettings.glassClearness]</v>
      </c>
      <c r="F267" s="2" t="s">
        <v>650</v>
      </c>
      <c r="G267" s="2" t="s">
        <v>651</v>
      </c>
    </row>
    <row r="268" spans="1:7" x14ac:dyDescent="0.25">
      <c r="A268" s="2" t="s">
        <v>60</v>
      </c>
      <c r="B268" s="2" t="s">
        <v>3</v>
      </c>
      <c r="C268" s="3" t="s">
        <v>135</v>
      </c>
      <c r="D268" s="3" t="s">
        <v>660</v>
      </c>
      <c r="E268" s="2" t="str">
        <f t="shared" si="4"/>
        <v>K45::WE.vuio[appearenceSettings.colorMask1]</v>
      </c>
      <c r="F268" s="2" t="s">
        <v>664</v>
      </c>
      <c r="G268" s="2" t="s">
        <v>667</v>
      </c>
    </row>
    <row r="269" spans="1:7" x14ac:dyDescent="0.25">
      <c r="A269" s="2" t="s">
        <v>60</v>
      </c>
      <c r="B269" s="2" t="s">
        <v>3</v>
      </c>
      <c r="C269" s="3" t="s">
        <v>135</v>
      </c>
      <c r="D269" s="3" t="s">
        <v>661</v>
      </c>
      <c r="E269" s="2" t="str">
        <f t="shared" si="4"/>
        <v>K45::WE.vuio[appearenceSettings.colorMask2]</v>
      </c>
      <c r="F269" s="2" t="s">
        <v>665</v>
      </c>
      <c r="G269" s="2" t="s">
        <v>668</v>
      </c>
    </row>
    <row r="270" spans="1:7" x14ac:dyDescent="0.25">
      <c r="A270" s="2" t="s">
        <v>60</v>
      </c>
      <c r="B270" s="2" t="s">
        <v>3</v>
      </c>
      <c r="C270" s="3" t="s">
        <v>135</v>
      </c>
      <c r="D270" s="3" t="s">
        <v>662</v>
      </c>
      <c r="E270" s="2" t="str">
        <f t="shared" si="4"/>
        <v>K45::WE.vuio[appearenceSettings.colorMask3]</v>
      </c>
      <c r="F270" s="2" t="s">
        <v>666</v>
      </c>
      <c r="G270" s="2" t="s">
        <v>669</v>
      </c>
    </row>
    <row r="271" spans="1:7" x14ac:dyDescent="0.25">
      <c r="A271" s="2" t="s">
        <v>60</v>
      </c>
      <c r="B271" s="2" t="s">
        <v>3</v>
      </c>
      <c r="C271" s="3" t="s">
        <v>135</v>
      </c>
      <c r="D271" s="3" t="s">
        <v>663</v>
      </c>
      <c r="E271" s="2" t="str">
        <f t="shared" si="4"/>
        <v>K45::WE.vuio[appearenceSettings.normalStrength]</v>
      </c>
      <c r="F271" s="2" t="s">
        <v>670</v>
      </c>
      <c r="G271" s="2" t="s">
        <v>671</v>
      </c>
    </row>
    <row r="272" spans="1:7" x14ac:dyDescent="0.25">
      <c r="A272" s="2" t="s">
        <v>60</v>
      </c>
      <c r="B272" s="2" t="s">
        <v>3</v>
      </c>
      <c r="C272" s="3" t="s">
        <v>135</v>
      </c>
      <c r="D272" s="1" t="s">
        <v>674</v>
      </c>
      <c r="E272" s="2" t="str">
        <f t="shared" si="4"/>
        <v>K45::WE.vuio[appearenceSettings.glassThickness]</v>
      </c>
      <c r="F272" s="2" t="s">
        <v>672</v>
      </c>
      <c r="G272" s="2" t="s">
        <v>673</v>
      </c>
    </row>
    <row r="273" spans="1:7" x14ac:dyDescent="0.25">
      <c r="A273" s="2" t="s">
        <v>675</v>
      </c>
      <c r="B273" s="2" t="s">
        <v>676</v>
      </c>
      <c r="C273" s="2" t="s">
        <v>695</v>
      </c>
      <c r="E273" s="2" t="str">
        <f t="shared" si="4"/>
        <v>Menu.NOTIFICATION_TITLE[K45::WE.generatingAtlasesCache]</v>
      </c>
      <c r="F273" s="2" t="s">
        <v>679</v>
      </c>
      <c r="G273" s="2" t="s">
        <v>678</v>
      </c>
    </row>
    <row r="274" spans="1:7" x14ac:dyDescent="0.25">
      <c r="A274" s="2" t="s">
        <v>675</v>
      </c>
      <c r="B274" s="2" t="s">
        <v>677</v>
      </c>
      <c r="C274" s="2" t="s">
        <v>695</v>
      </c>
      <c r="E274" s="2" t="str">
        <f t="shared" si="4"/>
        <v>Menu.NOTIFICATION_DESCRIPTION[K45::WE.generatingAtlasesCache]</v>
      </c>
      <c r="F274" s="2" t="s">
        <v>680</v>
      </c>
      <c r="G274" s="2" t="s">
        <v>681</v>
      </c>
    </row>
    <row r="275" spans="1:7" x14ac:dyDescent="0.25">
      <c r="A275" s="2" t="s">
        <v>675</v>
      </c>
      <c r="B275" s="2" t="s">
        <v>677</v>
      </c>
      <c r="C275" s="2" t="s">
        <v>695</v>
      </c>
      <c r="D275" s="2" t="s">
        <v>696</v>
      </c>
      <c r="E275" s="2" t="str">
        <f t="shared" si="4"/>
        <v>Menu.NOTIFICATION_DESCRIPTION[K45::WE.generatingAtlasesCache.deletingOld]</v>
      </c>
      <c r="F275" s="2" t="s">
        <v>682</v>
      </c>
      <c r="G275" s="2" t="s">
        <v>683</v>
      </c>
    </row>
    <row r="276" spans="1:7" x14ac:dyDescent="0.25">
      <c r="A276" s="2" t="s">
        <v>675</v>
      </c>
      <c r="B276" s="2" t="s">
        <v>677</v>
      </c>
      <c r="C276" s="2" t="s">
        <v>695</v>
      </c>
      <c r="D276" s="2" t="s">
        <v>697</v>
      </c>
      <c r="E276" s="2" t="str">
        <f t="shared" si="4"/>
        <v>Menu.NOTIFICATION_DESCRIPTION[K45::WE.generatingAtlasesCache.loadingFolders]</v>
      </c>
      <c r="F276" s="2" t="s">
        <v>684</v>
      </c>
      <c r="G276" s="2" t="s">
        <v>685</v>
      </c>
    </row>
    <row r="277" spans="1:7" x14ac:dyDescent="0.25">
      <c r="A277" s="2" t="s">
        <v>675</v>
      </c>
      <c r="B277" s="2" t="s">
        <v>677</v>
      </c>
      <c r="C277" s="2" t="s">
        <v>695</v>
      </c>
      <c r="D277" s="2" t="s">
        <v>698</v>
      </c>
      <c r="E277" s="2" t="str">
        <f t="shared" si="4"/>
        <v>Menu.NOTIFICATION_DESCRIPTION[K45::WE.generatingAtlasesCache.loadingInternalAtlas]</v>
      </c>
      <c r="F277" s="2" t="s">
        <v>686</v>
      </c>
      <c r="G277" s="2" t="s">
        <v>687</v>
      </c>
    </row>
    <row r="278" spans="1:7" x14ac:dyDescent="0.25">
      <c r="A278" s="2" t="s">
        <v>675</v>
      </c>
      <c r="B278" s="2" t="s">
        <v>677</v>
      </c>
      <c r="C278" s="2" t="s">
        <v>695</v>
      </c>
      <c r="D278" s="2" t="s">
        <v>699</v>
      </c>
      <c r="E278" s="2" t="str">
        <f t="shared" si="4"/>
        <v>Menu.NOTIFICATION_DESCRIPTION[K45::WE.generatingAtlasesCache.complete]</v>
      </c>
      <c r="F278" s="2" t="s">
        <v>688</v>
      </c>
      <c r="G278" s="2" t="s">
        <v>689</v>
      </c>
    </row>
    <row r="279" spans="1:7" x14ac:dyDescent="0.25">
      <c r="A279" s="2" t="s">
        <v>675</v>
      </c>
      <c r="B279" s="2" t="s">
        <v>676</v>
      </c>
      <c r="C279" s="2" t="s">
        <v>60</v>
      </c>
      <c r="D279" s="2" t="s">
        <v>690</v>
      </c>
      <c r="E279" s="2" t="str">
        <f t="shared" si="4"/>
        <v>Menu.NOTIFICATION_TITLE[K45::WE.loadingPrefabTemplates]</v>
      </c>
      <c r="F279" s="2" t="s">
        <v>691</v>
      </c>
      <c r="G279" s="2" t="s">
        <v>692</v>
      </c>
    </row>
    <row r="280" spans="1:7" x14ac:dyDescent="0.25">
      <c r="A280" s="2" t="s">
        <v>675</v>
      </c>
      <c r="B280" s="2" t="s">
        <v>677</v>
      </c>
      <c r="C280" s="2" t="s">
        <v>60</v>
      </c>
      <c r="D280" s="2" t="s">
        <v>690</v>
      </c>
      <c r="E280" s="2" t="str">
        <f t="shared" si="4"/>
        <v>Menu.NOTIFICATION_DESCRIPTION[K45::WE.loadingPrefabTemplates]</v>
      </c>
      <c r="F280" s="2" t="s">
        <v>694</v>
      </c>
      <c r="G280" s="2" t="s">
        <v>693</v>
      </c>
    </row>
    <row r="281" spans="1:7" x14ac:dyDescent="0.25">
      <c r="A281" s="2" t="s">
        <v>675</v>
      </c>
      <c r="B281" s="2" t="s">
        <v>677</v>
      </c>
      <c r="C281" s="2" t="s">
        <v>700</v>
      </c>
      <c r="D281" s="2" t="s">
        <v>701</v>
      </c>
      <c r="E281" s="2" t="str">
        <f t="shared" si="4"/>
        <v>Menu.NOTIFICATION_DESCRIPTION[K45::WE.loadingPrefabTemplates.gettingPrefabIndexes]</v>
      </c>
      <c r="F281" s="2" t="s">
        <v>702</v>
      </c>
      <c r="G281" s="2" t="s">
        <v>703</v>
      </c>
    </row>
    <row r="282" spans="1:7" x14ac:dyDescent="0.25">
      <c r="A282" s="2" t="s">
        <v>675</v>
      </c>
      <c r="B282" s="2" t="s">
        <v>677</v>
      </c>
      <c r="C282" s="2" t="s">
        <v>700</v>
      </c>
      <c r="D282" s="2" t="s">
        <v>704</v>
      </c>
      <c r="E282" s="2" t="str">
        <f t="shared" si="4"/>
        <v>Menu.NOTIFICATION_DESCRIPTION[K45::WE.loadingPrefabTemplates.prefabIndexesLoaded]</v>
      </c>
      <c r="F282" s="2" t="s">
        <v>708</v>
      </c>
      <c r="G282" s="2" t="s">
        <v>709</v>
      </c>
    </row>
    <row r="283" spans="1:7" x14ac:dyDescent="0.25">
      <c r="A283" s="2" t="s">
        <v>675</v>
      </c>
      <c r="B283" s="2" t="s">
        <v>677</v>
      </c>
      <c r="C283" s="2" t="s">
        <v>700</v>
      </c>
      <c r="D283" s="2" t="s">
        <v>705</v>
      </c>
      <c r="E283" s="2" t="str">
        <f t="shared" si="4"/>
        <v>Menu.NOTIFICATION_DESCRIPTION[K45::WE.loadingPrefabTemplates.erasingCachedLayouts]</v>
      </c>
      <c r="F283" s="2" t="s">
        <v>724</v>
      </c>
      <c r="G283" s="2" t="s">
        <v>725</v>
      </c>
    </row>
    <row r="284" spans="1:7" x14ac:dyDescent="0.25">
      <c r="A284" s="2" t="s">
        <v>675</v>
      </c>
      <c r="B284" s="2" t="s">
        <v>677</v>
      </c>
      <c r="C284" s="2" t="s">
        <v>700</v>
      </c>
      <c r="D284" s="2" t="s">
        <v>706</v>
      </c>
      <c r="E284" s="2" t="str">
        <f t="shared" si="4"/>
        <v>Menu.NOTIFICATION_DESCRIPTION[K45::WE.loadingPrefabTemplates.disposedOldLayout]</v>
      </c>
      <c r="F284" s="2" t="s">
        <v>726</v>
      </c>
      <c r="G284" s="2" t="s">
        <v>727</v>
      </c>
    </row>
    <row r="285" spans="1:7" x14ac:dyDescent="0.25">
      <c r="A285" s="2" t="s">
        <v>675</v>
      </c>
      <c r="B285" s="2" t="s">
        <v>677</v>
      </c>
      <c r="C285" s="2" t="s">
        <v>700</v>
      </c>
      <c r="D285" s="2" t="s">
        <v>707</v>
      </c>
      <c r="E285" s="2" t="str">
        <f t="shared" si="4"/>
        <v>Menu.NOTIFICATION_DESCRIPTION[K45::WE.loadingPrefabTemplates.searchingForFiles]</v>
      </c>
      <c r="F285" s="2" t="s">
        <v>728</v>
      </c>
      <c r="G285" s="2" t="s">
        <v>729</v>
      </c>
    </row>
    <row r="286" spans="1:7" x14ac:dyDescent="0.25">
      <c r="A286" s="2" t="s">
        <v>675</v>
      </c>
      <c r="B286" s="2" t="s">
        <v>677</v>
      </c>
      <c r="C286" s="2" t="s">
        <v>700</v>
      </c>
      <c r="D286" s="2" t="s">
        <v>710</v>
      </c>
      <c r="E286" s="2" t="str">
        <f t="shared" si="4"/>
        <v>Menu.NOTIFICATION_DESCRIPTION[K45::WE.loadingPrefabTemplates.loadingPrefabLayoutFile]</v>
      </c>
      <c r="F286" s="2" t="s">
        <v>730</v>
      </c>
      <c r="G286" s="2" t="s">
        <v>731</v>
      </c>
    </row>
    <row r="287" spans="1:7" x14ac:dyDescent="0.25">
      <c r="A287" s="2" t="s">
        <v>675</v>
      </c>
      <c r="B287" s="2" t="s">
        <v>677</v>
      </c>
      <c r="C287" s="2" t="s">
        <v>700</v>
      </c>
      <c r="D287" s="2" t="s">
        <v>721</v>
      </c>
      <c r="E287" s="2" t="str">
        <f t="shared" si="4"/>
        <v>Menu.NOTIFICATION_DESCRIPTION[K45::WE.loadingPrefabTemplates.loadingComplete]</v>
      </c>
      <c r="F287" s="2" t="s">
        <v>688</v>
      </c>
      <c r="G287" s="2" t="s">
        <v>689</v>
      </c>
    </row>
    <row r="288" spans="1:7" ht="30" x14ac:dyDescent="0.25">
      <c r="A288" s="2" t="s">
        <v>60</v>
      </c>
      <c r="B288" s="2" t="s">
        <v>712</v>
      </c>
      <c r="C288" s="2" t="s">
        <v>711</v>
      </c>
      <c r="E288" s="2" t="str">
        <f t="shared" si="4"/>
        <v>K45::WE.TEMPLATE_MANAGER[invalidPrefabName]</v>
      </c>
      <c r="F288" s="2" t="s">
        <v>733</v>
      </c>
      <c r="G288" s="2" t="s">
        <v>732</v>
      </c>
    </row>
    <row r="289" spans="1:7" ht="45" x14ac:dyDescent="0.25">
      <c r="A289" s="2" t="s">
        <v>60</v>
      </c>
      <c r="B289" s="2" t="s">
        <v>712</v>
      </c>
      <c r="C289" s="2" t="s">
        <v>713</v>
      </c>
      <c r="E289" s="2" t="str">
        <f t="shared" si="4"/>
        <v>K45::WE.TEMPLATE_MANAGER[invalidFileContent]</v>
      </c>
      <c r="F289" s="2" t="s">
        <v>715</v>
      </c>
      <c r="G289" s="2" t="s">
        <v>714</v>
      </c>
    </row>
    <row r="290" spans="1:7" x14ac:dyDescent="0.25">
      <c r="A290" s="2" t="s">
        <v>675</v>
      </c>
      <c r="B290" s="2" t="s">
        <v>676</v>
      </c>
      <c r="C290" s="2" t="s">
        <v>60</v>
      </c>
      <c r="D290" s="2" t="s">
        <v>716</v>
      </c>
      <c r="E290" s="2" t="str">
        <f t="shared" si="4"/>
        <v>Menu.NOTIFICATION_TITLE[K45::WE.errorLoadingPrefabTemplates]</v>
      </c>
      <c r="F290" s="2" t="s">
        <v>718</v>
      </c>
      <c r="G290" s="2" t="s">
        <v>719</v>
      </c>
    </row>
    <row r="291" spans="1:7" x14ac:dyDescent="0.25">
      <c r="A291" s="2" t="s">
        <v>675</v>
      </c>
      <c r="B291" s="2" t="s">
        <v>677</v>
      </c>
      <c r="C291" s="2" t="s">
        <v>60</v>
      </c>
      <c r="D291" s="2" t="s">
        <v>716</v>
      </c>
      <c r="E291" s="2" t="str">
        <f t="shared" si="4"/>
        <v>Menu.NOTIFICATION_DESCRIPTION[K45::WE.errorLoadingPrefabTemplates]</v>
      </c>
      <c r="F291" s="2" t="s">
        <v>717</v>
      </c>
      <c r="G291" s="2" t="s">
        <v>720</v>
      </c>
    </row>
    <row r="292" spans="1:7" ht="30" x14ac:dyDescent="0.25">
      <c r="A292" s="2" t="s">
        <v>60</v>
      </c>
      <c r="B292" s="2" t="s">
        <v>712</v>
      </c>
      <c r="C292" s="2" t="s">
        <v>881</v>
      </c>
      <c r="E292" s="2" t="str">
        <f t="shared" si="4"/>
        <v>K45::WE.TEMPLATE_MANAGER[errorDialogHeader]</v>
      </c>
      <c r="F292" s="2" t="s">
        <v>722</v>
      </c>
      <c r="G292" s="2" t="s">
        <v>723</v>
      </c>
    </row>
    <row r="293" spans="1:7" x14ac:dyDescent="0.25">
      <c r="A293" s="2" t="s">
        <v>60</v>
      </c>
      <c r="B293" s="2" t="s">
        <v>3</v>
      </c>
      <c r="C293" s="2" t="s">
        <v>738</v>
      </c>
      <c r="D293" s="2" t="s">
        <v>460</v>
      </c>
      <c r="E293" s="2" t="str">
        <f t="shared" si="4"/>
        <v>K45::WE.vuio[cityAtlasesTab.usages]</v>
      </c>
      <c r="F293" s="2" t="s">
        <v>466</v>
      </c>
      <c r="G293" s="2" t="s">
        <v>467</v>
      </c>
    </row>
    <row r="294" spans="1:7" x14ac:dyDescent="0.25">
      <c r="A294" s="2" t="s">
        <v>60</v>
      </c>
      <c r="B294" s="2" t="s">
        <v>3</v>
      </c>
      <c r="C294" s="2" t="s">
        <v>738</v>
      </c>
      <c r="D294" s="2" t="s">
        <v>739</v>
      </c>
      <c r="E294" s="2" t="str">
        <f t="shared" si="4"/>
        <v>K45::WE.vuio[cityAtlasesTab.imageCount]</v>
      </c>
      <c r="F294" s="2" t="s">
        <v>751</v>
      </c>
      <c r="G294" s="2" t="s">
        <v>752</v>
      </c>
    </row>
    <row r="295" spans="1:7" x14ac:dyDescent="0.25">
      <c r="A295" s="2" t="s">
        <v>60</v>
      </c>
      <c r="B295" s="2" t="s">
        <v>3</v>
      </c>
      <c r="C295" s="2" t="s">
        <v>738</v>
      </c>
      <c r="D295" s="2" t="s">
        <v>740</v>
      </c>
      <c r="E295" s="2" t="str">
        <f t="shared" si="4"/>
        <v>K45::WE.vuio[cityAtlasesTab.textureSize]</v>
      </c>
      <c r="F295" s="2" t="s">
        <v>753</v>
      </c>
      <c r="G295" s="2" t="s">
        <v>754</v>
      </c>
    </row>
    <row r="296" spans="1:7" x14ac:dyDescent="0.25">
      <c r="A296" s="2" t="s">
        <v>60</v>
      </c>
      <c r="B296" s="2" t="s">
        <v>3</v>
      </c>
      <c r="C296" s="2" t="s">
        <v>738</v>
      </c>
      <c r="D296" s="2" t="s">
        <v>741</v>
      </c>
      <c r="E296" s="2" t="str">
        <f t="shared" si="4"/>
        <v>K45::WE.vuio[cityAtlasesTab.source]</v>
      </c>
      <c r="F296" s="2" t="s">
        <v>756</v>
      </c>
      <c r="G296" s="2" t="s">
        <v>755</v>
      </c>
    </row>
    <row r="297" spans="1:7" x14ac:dyDescent="0.25">
      <c r="A297" s="2" t="s">
        <v>60</v>
      </c>
      <c r="B297" s="2" t="s">
        <v>3</v>
      </c>
      <c r="C297" s="2" t="s">
        <v>738</v>
      </c>
      <c r="D297" s="2" t="s">
        <v>742</v>
      </c>
      <c r="E297" s="2" t="str">
        <f t="shared" si="4"/>
        <v>K45::WE.vuio[cityAtlasesTab.source.saveGame]</v>
      </c>
      <c r="F297" s="2" t="s">
        <v>758</v>
      </c>
      <c r="G297" s="2" t="s">
        <v>759</v>
      </c>
    </row>
    <row r="298" spans="1:7" x14ac:dyDescent="0.25">
      <c r="A298" s="2" t="s">
        <v>60</v>
      </c>
      <c r="B298" s="2" t="s">
        <v>3</v>
      </c>
      <c r="C298" s="2" t="s">
        <v>738</v>
      </c>
      <c r="D298" s="2" t="s">
        <v>743</v>
      </c>
      <c r="E298" s="2" t="str">
        <f t="shared" si="4"/>
        <v>K45::WE.vuio[cityAtlasesTab.source.libraryFolder]</v>
      </c>
      <c r="F298" s="2" t="s">
        <v>760</v>
      </c>
      <c r="G298" s="2" t="s">
        <v>761</v>
      </c>
    </row>
    <row r="299" spans="1:7" x14ac:dyDescent="0.25">
      <c r="A299" s="2" t="s">
        <v>60</v>
      </c>
      <c r="B299" s="2" t="s">
        <v>3</v>
      </c>
      <c r="C299" s="2" t="s">
        <v>738</v>
      </c>
      <c r="D299" s="2" t="s">
        <v>340</v>
      </c>
      <c r="E299" s="2" t="str">
        <f t="shared" si="4"/>
        <v>K45::WE.vuio[cityAtlasesTab.delete]</v>
      </c>
      <c r="F299" s="2" t="s">
        <v>764</v>
      </c>
      <c r="G299" s="2" t="s">
        <v>765</v>
      </c>
    </row>
    <row r="300" spans="1:7" x14ac:dyDescent="0.25">
      <c r="A300" s="2" t="s">
        <v>60</v>
      </c>
      <c r="B300" s="2" t="s">
        <v>3</v>
      </c>
      <c r="C300" s="2" t="s">
        <v>738</v>
      </c>
      <c r="D300" s="2" t="s">
        <v>744</v>
      </c>
      <c r="E300" s="2" t="str">
        <f t="shared" si="4"/>
        <v>K45::WE.vuio[cityAtlasesTab.export]</v>
      </c>
      <c r="F300" s="2" t="s">
        <v>757</v>
      </c>
      <c r="G300" s="2" t="s">
        <v>762</v>
      </c>
    </row>
    <row r="301" spans="1:7" x14ac:dyDescent="0.25">
      <c r="A301" s="2" t="s">
        <v>60</v>
      </c>
      <c r="B301" s="2" t="s">
        <v>3</v>
      </c>
      <c r="C301" s="2" t="s">
        <v>738</v>
      </c>
      <c r="D301" s="2" t="s">
        <v>745</v>
      </c>
      <c r="E301" s="2" t="str">
        <f t="shared" si="4"/>
        <v>K45::WE.vuio[cityAtlasesTab.addToSavegame]</v>
      </c>
      <c r="F301" s="2" t="s">
        <v>763</v>
      </c>
      <c r="G301" s="2" t="s">
        <v>766</v>
      </c>
    </row>
    <row r="302" spans="1:7" x14ac:dyDescent="0.25">
      <c r="A302" s="2" t="s">
        <v>60</v>
      </c>
      <c r="B302" s="2" t="s">
        <v>3</v>
      </c>
      <c r="C302" s="2" t="s">
        <v>738</v>
      </c>
      <c r="D302" s="2" t="s">
        <v>746</v>
      </c>
      <c r="E302" s="2" t="str">
        <f t="shared" si="4"/>
        <v>K45::WE.vuio[cityAtlasesTab.export.title]</v>
      </c>
      <c r="F302" s="2" t="s">
        <v>767</v>
      </c>
      <c r="G302" s="2" t="s">
        <v>768</v>
      </c>
    </row>
    <row r="303" spans="1:7" x14ac:dyDescent="0.25">
      <c r="A303" s="2" t="s">
        <v>60</v>
      </c>
      <c r="B303" s="2" t="s">
        <v>3</v>
      </c>
      <c r="C303" s="2" t="s">
        <v>738</v>
      </c>
      <c r="D303" s="2" t="s">
        <v>747</v>
      </c>
      <c r="E303" s="2" t="str">
        <f t="shared" si="4"/>
        <v>K45::WE.vuio[cityAtlasesTab.export.text]</v>
      </c>
      <c r="F303" s="2" t="s">
        <v>769</v>
      </c>
      <c r="G303" s="2" t="s">
        <v>770</v>
      </c>
    </row>
    <row r="304" spans="1:7" ht="30" x14ac:dyDescent="0.25">
      <c r="A304" s="2" t="s">
        <v>60</v>
      </c>
      <c r="B304" s="2" t="s">
        <v>3</v>
      </c>
      <c r="C304" s="2" t="s">
        <v>738</v>
      </c>
      <c r="D304" s="2" t="s">
        <v>748</v>
      </c>
      <c r="E304" s="2" t="str">
        <f t="shared" si="4"/>
        <v>K45::WE.vuio[cityAtlasesTab.export.successMessage]</v>
      </c>
      <c r="F304" s="2" t="s">
        <v>771</v>
      </c>
      <c r="G304" s="2" t="s">
        <v>772</v>
      </c>
    </row>
    <row r="305" spans="1:7" x14ac:dyDescent="0.25">
      <c r="A305" s="2" t="s">
        <v>60</v>
      </c>
      <c r="B305" s="2" t="s">
        <v>3</v>
      </c>
      <c r="C305" s="2" t="s">
        <v>738</v>
      </c>
      <c r="D305" s="2" t="s">
        <v>749</v>
      </c>
      <c r="E305" s="2" t="str">
        <f t="shared" si="4"/>
        <v>K45::WE.vuio[cityAtlasesTab.export.goToFileFolder]</v>
      </c>
      <c r="F305" s="2" t="s">
        <v>773</v>
      </c>
      <c r="G305" s="2" t="s">
        <v>774</v>
      </c>
    </row>
    <row r="306" spans="1:7" x14ac:dyDescent="0.25">
      <c r="A306" s="2" t="s">
        <v>60</v>
      </c>
      <c r="B306" s="2" t="s">
        <v>3</v>
      </c>
      <c r="C306" s="2" t="s">
        <v>738</v>
      </c>
      <c r="D306" s="2" t="s">
        <v>750</v>
      </c>
      <c r="E306" s="2" t="str">
        <f t="shared" si="4"/>
        <v>K45::WE.vuio[cityAtlasesTab.export.back]</v>
      </c>
      <c r="F306" s="2" t="s">
        <v>499</v>
      </c>
      <c r="G306" s="2" t="s">
        <v>500</v>
      </c>
    </row>
    <row r="307" spans="1:7" x14ac:dyDescent="0.25">
      <c r="A307" s="2" t="s">
        <v>60</v>
      </c>
      <c r="B307" s="2" t="s">
        <v>3</v>
      </c>
      <c r="C307" s="2" t="s">
        <v>738</v>
      </c>
      <c r="D307" s="1" t="s">
        <v>775</v>
      </c>
      <c r="E307" s="2" t="str">
        <f t="shared" si="4"/>
        <v>K45::WE.vuio[cityAtlasesTab.addToCityDialog.title]</v>
      </c>
      <c r="F307" s="2" t="s">
        <v>778</v>
      </c>
      <c r="G307" s="2" t="s">
        <v>777</v>
      </c>
    </row>
    <row r="308" spans="1:7" ht="45" x14ac:dyDescent="0.25">
      <c r="A308" s="2" t="s">
        <v>60</v>
      </c>
      <c r="B308" s="2" t="s">
        <v>3</v>
      </c>
      <c r="C308" s="2" t="s">
        <v>738</v>
      </c>
      <c r="D308" s="1" t="s">
        <v>776</v>
      </c>
      <c r="E308" s="2" t="str">
        <f t="shared" si="4"/>
        <v>K45::WE.vuio[cityAtlasesTab.addToCityDialog.text]</v>
      </c>
      <c r="F308" s="2" t="s">
        <v>780</v>
      </c>
      <c r="G308" s="2" t="s">
        <v>779</v>
      </c>
    </row>
    <row r="309" spans="1:7" ht="90" x14ac:dyDescent="0.25">
      <c r="A309" s="2" t="s">
        <v>60</v>
      </c>
      <c r="B309" s="2" t="s">
        <v>3</v>
      </c>
      <c r="C309" s="2" t="s">
        <v>738</v>
      </c>
      <c r="D309" s="1" t="s">
        <v>468</v>
      </c>
      <c r="E309" s="2" t="str">
        <f t="shared" si="4"/>
        <v>K45::WE.vuio[cityAtlasesTab.confirmDeleteText]</v>
      </c>
      <c r="F309" s="2" t="s">
        <v>782</v>
      </c>
      <c r="G309" s="2" t="s">
        <v>781</v>
      </c>
    </row>
    <row r="310" spans="1:7" x14ac:dyDescent="0.25">
      <c r="A310" s="2" t="s">
        <v>60</v>
      </c>
      <c r="B310" s="2" t="s">
        <v>3</v>
      </c>
      <c r="C310" s="2" t="s">
        <v>738</v>
      </c>
      <c r="D310" s="4" t="s">
        <v>783</v>
      </c>
      <c r="E310" s="2" t="str">
        <f t="shared" si="4"/>
        <v>K45::WE.vuio[cityAtlasesTab.localAtlasesSection]</v>
      </c>
      <c r="F310" s="2" t="s">
        <v>785</v>
      </c>
      <c r="G310" s="2" t="s">
        <v>786</v>
      </c>
    </row>
    <row r="311" spans="1:7" x14ac:dyDescent="0.25">
      <c r="A311" s="2" t="s">
        <v>60</v>
      </c>
      <c r="B311" s="2" t="s">
        <v>3</v>
      </c>
      <c r="C311" s="2" t="s">
        <v>738</v>
      </c>
      <c r="D311" s="5" t="s">
        <v>784</v>
      </c>
      <c r="E311" s="2" t="str">
        <f t="shared" si="4"/>
        <v>K45::WE.vuio[cityAtlasesTab.cityAtlasesSection]</v>
      </c>
      <c r="F311" s="2" t="s">
        <v>787</v>
      </c>
      <c r="G311" s="2" t="s">
        <v>788</v>
      </c>
    </row>
    <row r="312" spans="1:7" x14ac:dyDescent="0.25">
      <c r="A312" s="2" t="s">
        <v>60</v>
      </c>
      <c r="B312" s="2" t="s">
        <v>3</v>
      </c>
      <c r="C312" s="2" t="s">
        <v>738</v>
      </c>
      <c r="D312" s="1" t="s">
        <v>789</v>
      </c>
      <c r="E312" s="2" t="str">
        <f t="shared" si="4"/>
        <v>K45::WE.vuio[cityAtlasesTab.noCityAtlases]</v>
      </c>
      <c r="F312" s="2" t="s">
        <v>791</v>
      </c>
      <c r="G312" s="2" t="s">
        <v>792</v>
      </c>
    </row>
    <row r="313" spans="1:7" x14ac:dyDescent="0.25">
      <c r="A313" s="2" t="s">
        <v>60</v>
      </c>
      <c r="B313" s="2" t="s">
        <v>3</v>
      </c>
      <c r="C313" s="2" t="s">
        <v>738</v>
      </c>
      <c r="D313" s="1" t="s">
        <v>790</v>
      </c>
      <c r="E313" s="2" t="str">
        <f t="shared" si="4"/>
        <v>K45::WE.vuio[cityAtlasesTab.noLocalAtlases]</v>
      </c>
      <c r="F313" s="2" t="s">
        <v>793</v>
      </c>
      <c r="G313" s="2" t="s">
        <v>794</v>
      </c>
    </row>
    <row r="314" spans="1:7" x14ac:dyDescent="0.25">
      <c r="A314" s="2" t="s">
        <v>60</v>
      </c>
      <c r="B314" s="2" t="s">
        <v>3</v>
      </c>
      <c r="C314" s="1" t="s">
        <v>819</v>
      </c>
      <c r="D314" s="2" t="s">
        <v>820</v>
      </c>
      <c r="E314" s="2" t="str">
        <f t="shared" si="4"/>
        <v>K45::WE.vuio[formulaeTitleName.material.0.MainColor]</v>
      </c>
      <c r="F314" s="2" t="s">
        <v>128</v>
      </c>
      <c r="G314" s="2" t="s">
        <v>142</v>
      </c>
    </row>
    <row r="315" spans="1:7" x14ac:dyDescent="0.25">
      <c r="A315" s="2" t="s">
        <v>60</v>
      </c>
      <c r="B315" s="2" t="s">
        <v>3</v>
      </c>
      <c r="C315" s="1" t="s">
        <v>819</v>
      </c>
      <c r="D315" s="2" t="s">
        <v>821</v>
      </c>
      <c r="E315" s="2" t="str">
        <f t="shared" si="4"/>
        <v>K45::WE.vuio[formulaeTitleName.material.0.EmissiveColor]</v>
      </c>
      <c r="F315" s="2" t="s">
        <v>129</v>
      </c>
      <c r="G315" s="2" t="s">
        <v>148</v>
      </c>
    </row>
    <row r="316" spans="1:7" x14ac:dyDescent="0.25">
      <c r="A316" s="2" t="s">
        <v>60</v>
      </c>
      <c r="B316" s="2" t="s">
        <v>3</v>
      </c>
      <c r="C316" s="1" t="s">
        <v>819</v>
      </c>
      <c r="D316" s="2" t="s">
        <v>822</v>
      </c>
      <c r="E316" s="2" t="str">
        <f t="shared" si="4"/>
        <v>K45::WE.vuio[formulaeTitleName.material.0.GlassColor]</v>
      </c>
      <c r="F316" s="2" t="s">
        <v>837</v>
      </c>
      <c r="G316" s="2" t="s">
        <v>837</v>
      </c>
    </row>
    <row r="317" spans="1:7" x14ac:dyDescent="0.25">
      <c r="A317" s="2" t="s">
        <v>60</v>
      </c>
      <c r="B317" s="2" t="s">
        <v>3</v>
      </c>
      <c r="C317" s="1" t="s">
        <v>819</v>
      </c>
      <c r="D317" s="2" t="s">
        <v>823</v>
      </c>
      <c r="E317" s="2" t="str">
        <f t="shared" si="4"/>
        <v>K45::WE.vuio[formulaeTitleName.material.0.ColorMask1]</v>
      </c>
      <c r="F317" s="2" t="s">
        <v>664</v>
      </c>
      <c r="G317" s="2" t="s">
        <v>667</v>
      </c>
    </row>
    <row r="318" spans="1:7" x14ac:dyDescent="0.25">
      <c r="A318" s="2" t="s">
        <v>60</v>
      </c>
      <c r="B318" s="2" t="s">
        <v>3</v>
      </c>
      <c r="C318" s="1" t="s">
        <v>819</v>
      </c>
      <c r="D318" s="2" t="s">
        <v>824</v>
      </c>
      <c r="E318" s="2" t="str">
        <f t="shared" si="4"/>
        <v>K45::WE.vuio[formulaeTitleName.material.0.ColorMask2]</v>
      </c>
      <c r="F318" s="2" t="s">
        <v>665</v>
      </c>
      <c r="G318" s="2" t="s">
        <v>668</v>
      </c>
    </row>
    <row r="319" spans="1:7" x14ac:dyDescent="0.25">
      <c r="A319" s="2" t="s">
        <v>60</v>
      </c>
      <c r="B319" s="2" t="s">
        <v>3</v>
      </c>
      <c r="C319" s="1" t="s">
        <v>819</v>
      </c>
      <c r="D319" s="2" t="s">
        <v>825</v>
      </c>
      <c r="E319" s="2" t="str">
        <f t="shared" si="4"/>
        <v>K45::WE.vuio[formulaeTitleName.material.0.ColorMask3]</v>
      </c>
      <c r="F319" s="2" t="s">
        <v>666</v>
      </c>
      <c r="G319" s="2" t="s">
        <v>669</v>
      </c>
    </row>
    <row r="320" spans="1:7" x14ac:dyDescent="0.25">
      <c r="A320" s="2" t="s">
        <v>60</v>
      </c>
      <c r="B320" s="2" t="s">
        <v>3</v>
      </c>
      <c r="C320" s="1" t="s">
        <v>819</v>
      </c>
      <c r="D320" s="2" t="s">
        <v>130</v>
      </c>
      <c r="E320" s="2" t="str">
        <f t="shared" si="4"/>
        <v>K45::WE.vuio[formulaeTitleName.material.0.Metallic]</v>
      </c>
      <c r="F320" s="2" t="s">
        <v>130</v>
      </c>
      <c r="G320" s="2" t="s">
        <v>143</v>
      </c>
    </row>
    <row r="321" spans="1:7" x14ac:dyDescent="0.25">
      <c r="A321" s="2" t="s">
        <v>60</v>
      </c>
      <c r="B321" s="2" t="s">
        <v>3</v>
      </c>
      <c r="C321" s="1" t="s">
        <v>819</v>
      </c>
      <c r="D321" s="2" t="s">
        <v>132</v>
      </c>
      <c r="E321" s="2" t="str">
        <f t="shared" si="4"/>
        <v>K45::WE.vuio[formulaeTitleName.material.0.Smoothness]</v>
      </c>
      <c r="F321" s="2" t="s">
        <v>132</v>
      </c>
      <c r="G321" s="2" t="s">
        <v>144</v>
      </c>
    </row>
    <row r="322" spans="1:7" x14ac:dyDescent="0.25">
      <c r="A322" s="2" t="s">
        <v>60</v>
      </c>
      <c r="B322" s="2" t="s">
        <v>3</v>
      </c>
      <c r="C322" s="1" t="s">
        <v>819</v>
      </c>
      <c r="D322" s="2" t="s">
        <v>140</v>
      </c>
      <c r="E322" s="2" t="str">
        <f t="shared" si="4"/>
        <v>K45::WE.vuio[formulaeTitleName.material.0.EmissiveIntensity]</v>
      </c>
      <c r="F322" s="2" t="s">
        <v>133</v>
      </c>
      <c r="G322" s="2" t="s">
        <v>145</v>
      </c>
    </row>
    <row r="323" spans="1:7" x14ac:dyDescent="0.25">
      <c r="A323" s="2" t="s">
        <v>60</v>
      </c>
      <c r="B323" s="2" t="s">
        <v>3</v>
      </c>
      <c r="C323" s="1" t="s">
        <v>819</v>
      </c>
      <c r="D323" s="2" t="s">
        <v>139</v>
      </c>
      <c r="E323" s="2" t="str">
        <f t="shared" ref="E323:E351" si="5">IF(LEFT(A323,2)="::",A323&amp;B323,A323&amp;"."&amp;B323&amp;"["&amp;C323&amp;IF(D323&lt;&gt;"","."&amp;D323,"")&amp;"]")</f>
        <v>K45::WE.vuio[formulaeTitleName.material.0.CoatStrength]</v>
      </c>
      <c r="F323" s="2" t="s">
        <v>131</v>
      </c>
      <c r="G323" s="2" t="s">
        <v>147</v>
      </c>
    </row>
    <row r="324" spans="1:7" x14ac:dyDescent="0.25">
      <c r="A324" s="2" t="s">
        <v>60</v>
      </c>
      <c r="B324" s="2" t="s">
        <v>3</v>
      </c>
      <c r="C324" s="1" t="s">
        <v>819</v>
      </c>
      <c r="D324" s="2" t="s">
        <v>141</v>
      </c>
      <c r="E324" s="2" t="str">
        <f t="shared" si="5"/>
        <v>K45::WE.vuio[formulaeTitleName.material.0.EmissiveExposureWeight]</v>
      </c>
      <c r="F324" s="2" t="s">
        <v>134</v>
      </c>
      <c r="G324" s="2" t="s">
        <v>146</v>
      </c>
    </row>
    <row r="325" spans="1:7" x14ac:dyDescent="0.25">
      <c r="A325" s="2" t="s">
        <v>60</v>
      </c>
      <c r="B325" s="2" t="s">
        <v>3</v>
      </c>
      <c r="C325" s="1" t="s">
        <v>819</v>
      </c>
      <c r="D325" s="2" t="s">
        <v>826</v>
      </c>
      <c r="E325" s="2" t="str">
        <f t="shared" si="5"/>
        <v>K45::WE.vuio[formulaeTitleName.material.0.GlassRefraction]</v>
      </c>
      <c r="F325" s="2" t="s">
        <v>837</v>
      </c>
      <c r="G325" s="2" t="s">
        <v>837</v>
      </c>
    </row>
    <row r="326" spans="1:7" x14ac:dyDescent="0.25">
      <c r="A326" s="2" t="s">
        <v>60</v>
      </c>
      <c r="B326" s="2" t="s">
        <v>3</v>
      </c>
      <c r="C326" s="1" t="s">
        <v>819</v>
      </c>
      <c r="D326" s="2" t="s">
        <v>827</v>
      </c>
      <c r="E326" s="2" t="str">
        <f t="shared" si="5"/>
        <v>K45::WE.vuio[formulaeTitleName.material.0.NormalStrength]</v>
      </c>
      <c r="F326" s="2" t="s">
        <v>837</v>
      </c>
      <c r="G326" s="2" t="s">
        <v>837</v>
      </c>
    </row>
    <row r="327" spans="1:7" x14ac:dyDescent="0.25">
      <c r="A327" s="2" t="s">
        <v>60</v>
      </c>
      <c r="B327" s="2" t="s">
        <v>3</v>
      </c>
      <c r="C327" s="1" t="s">
        <v>819</v>
      </c>
      <c r="D327" s="2" t="s">
        <v>828</v>
      </c>
      <c r="E327" s="2" t="str">
        <f t="shared" si="5"/>
        <v>K45::WE.vuio[formulaeTitleName.material.0.GlassThickness]</v>
      </c>
      <c r="F327" s="2" t="s">
        <v>837</v>
      </c>
      <c r="G327" s="2" t="s">
        <v>837</v>
      </c>
    </row>
    <row r="328" spans="1:7" x14ac:dyDescent="0.25">
      <c r="A328" s="2" t="s">
        <v>60</v>
      </c>
      <c r="B328" s="2" t="s">
        <v>3</v>
      </c>
      <c r="C328" s="1" t="s">
        <v>829</v>
      </c>
      <c r="D328" s="2" t="s">
        <v>820</v>
      </c>
      <c r="E328" s="2" t="str">
        <f t="shared" si="5"/>
        <v>K45::WE.vuio[formulaeTitleName.material.1.MainColor]</v>
      </c>
      <c r="F328" s="2" t="s">
        <v>128</v>
      </c>
      <c r="G328" s="2" t="s">
        <v>142</v>
      </c>
    </row>
    <row r="329" spans="1:7" x14ac:dyDescent="0.25">
      <c r="A329" s="2" t="s">
        <v>60</v>
      </c>
      <c r="B329" s="2" t="s">
        <v>3</v>
      </c>
      <c r="C329" s="1" t="s">
        <v>829</v>
      </c>
      <c r="D329" s="2" t="s">
        <v>821</v>
      </c>
      <c r="E329" s="2" t="str">
        <f t="shared" si="5"/>
        <v>K45::WE.vuio[formulaeTitleName.material.1.EmissiveColor]</v>
      </c>
      <c r="F329" s="2" t="s">
        <v>837</v>
      </c>
      <c r="G329" s="2" t="s">
        <v>837</v>
      </c>
    </row>
    <row r="330" spans="1:7" x14ac:dyDescent="0.25">
      <c r="A330" s="2" t="s">
        <v>60</v>
      </c>
      <c r="B330" s="2" t="s">
        <v>3</v>
      </c>
      <c r="C330" s="1" t="s">
        <v>829</v>
      </c>
      <c r="D330" s="2" t="s">
        <v>822</v>
      </c>
      <c r="E330" s="2" t="str">
        <f t="shared" si="5"/>
        <v>K45::WE.vuio[formulaeTitleName.material.1.GlassColor]</v>
      </c>
      <c r="F330" s="2" t="s">
        <v>645</v>
      </c>
      <c r="G330" s="2" t="s">
        <v>646</v>
      </c>
    </row>
    <row r="331" spans="1:7" x14ac:dyDescent="0.25">
      <c r="A331" s="2" t="s">
        <v>60</v>
      </c>
      <c r="B331" s="2" t="s">
        <v>3</v>
      </c>
      <c r="C331" s="1" t="s">
        <v>829</v>
      </c>
      <c r="D331" s="2" t="s">
        <v>823</v>
      </c>
      <c r="E331" s="2" t="str">
        <f t="shared" si="5"/>
        <v>K45::WE.vuio[formulaeTitleName.material.1.ColorMask1]</v>
      </c>
      <c r="F331" s="2" t="s">
        <v>837</v>
      </c>
      <c r="G331" s="2" t="s">
        <v>837</v>
      </c>
    </row>
    <row r="332" spans="1:7" x14ac:dyDescent="0.25">
      <c r="A332" s="2" t="s">
        <v>60</v>
      </c>
      <c r="B332" s="2" t="s">
        <v>3</v>
      </c>
      <c r="C332" s="1" t="s">
        <v>829</v>
      </c>
      <c r="D332" s="2" t="s">
        <v>824</v>
      </c>
      <c r="E332" s="2" t="str">
        <f t="shared" si="5"/>
        <v>K45::WE.vuio[formulaeTitleName.material.1.ColorMask2]</v>
      </c>
      <c r="F332" s="2" t="s">
        <v>837</v>
      </c>
      <c r="G332" s="2" t="s">
        <v>837</v>
      </c>
    </row>
    <row r="333" spans="1:7" x14ac:dyDescent="0.25">
      <c r="A333" s="2" t="s">
        <v>60</v>
      </c>
      <c r="B333" s="2" t="s">
        <v>3</v>
      </c>
      <c r="C333" s="1" t="s">
        <v>829</v>
      </c>
      <c r="D333" s="2" t="s">
        <v>825</v>
      </c>
      <c r="E333" s="2" t="str">
        <f t="shared" si="5"/>
        <v>K45::WE.vuio[formulaeTitleName.material.1.ColorMask3]</v>
      </c>
      <c r="F333" s="2" t="s">
        <v>837</v>
      </c>
      <c r="G333" s="2" t="s">
        <v>837</v>
      </c>
    </row>
    <row r="334" spans="1:7" x14ac:dyDescent="0.25">
      <c r="A334" s="2" t="s">
        <v>60</v>
      </c>
      <c r="B334" s="2" t="s">
        <v>3</v>
      </c>
      <c r="C334" s="1" t="s">
        <v>829</v>
      </c>
      <c r="D334" s="2" t="s">
        <v>130</v>
      </c>
      <c r="E334" s="2" t="str">
        <f t="shared" si="5"/>
        <v>K45::WE.vuio[formulaeTitleName.material.1.Metallic]</v>
      </c>
      <c r="F334" s="2" t="s">
        <v>648</v>
      </c>
      <c r="G334" s="2" t="s">
        <v>647</v>
      </c>
    </row>
    <row r="335" spans="1:7" x14ac:dyDescent="0.25">
      <c r="A335" s="2" t="s">
        <v>60</v>
      </c>
      <c r="B335" s="2" t="s">
        <v>3</v>
      </c>
      <c r="C335" s="1" t="s">
        <v>829</v>
      </c>
      <c r="D335" s="2" t="s">
        <v>132</v>
      </c>
      <c r="E335" s="2" t="str">
        <f t="shared" si="5"/>
        <v>K45::WE.vuio[formulaeTitleName.material.1.Smoothness]</v>
      </c>
      <c r="F335" s="2" t="s">
        <v>650</v>
      </c>
      <c r="G335" s="2" t="s">
        <v>651</v>
      </c>
    </row>
    <row r="336" spans="1:7" x14ac:dyDescent="0.25">
      <c r="A336" s="2" t="s">
        <v>60</v>
      </c>
      <c r="B336" s="2" t="s">
        <v>3</v>
      </c>
      <c r="C336" s="1" t="s">
        <v>829</v>
      </c>
      <c r="D336" s="2" t="s">
        <v>140</v>
      </c>
      <c r="E336" s="2" t="str">
        <f t="shared" si="5"/>
        <v>K45::WE.vuio[formulaeTitleName.material.1.EmissiveIntensity]</v>
      </c>
      <c r="F336" s="2" t="s">
        <v>837</v>
      </c>
      <c r="G336" s="2" t="s">
        <v>837</v>
      </c>
    </row>
    <row r="337" spans="1:7" x14ac:dyDescent="0.25">
      <c r="A337" s="2" t="s">
        <v>60</v>
      </c>
      <c r="B337" s="2" t="s">
        <v>3</v>
      </c>
      <c r="C337" s="1" t="s">
        <v>829</v>
      </c>
      <c r="D337" s="2" t="s">
        <v>139</v>
      </c>
      <c r="E337" s="2" t="str">
        <f t="shared" si="5"/>
        <v>K45::WE.vuio[formulaeTitleName.material.1.CoatStrength]</v>
      </c>
      <c r="F337" s="2" t="s">
        <v>645</v>
      </c>
      <c r="G337" s="2" t="s">
        <v>646</v>
      </c>
    </row>
    <row r="338" spans="1:7" x14ac:dyDescent="0.25">
      <c r="A338" s="2" t="s">
        <v>60</v>
      </c>
      <c r="B338" s="2" t="s">
        <v>3</v>
      </c>
      <c r="C338" s="1" t="s">
        <v>829</v>
      </c>
      <c r="D338" s="2" t="s">
        <v>141</v>
      </c>
      <c r="E338" s="2" t="str">
        <f t="shared" si="5"/>
        <v>K45::WE.vuio[formulaeTitleName.material.1.EmissiveExposureWeight]</v>
      </c>
      <c r="F338" s="2" t="s">
        <v>837</v>
      </c>
      <c r="G338" s="2" t="s">
        <v>837</v>
      </c>
    </row>
    <row r="339" spans="1:7" x14ac:dyDescent="0.25">
      <c r="A339" s="2" t="s">
        <v>60</v>
      </c>
      <c r="B339" s="2" t="s">
        <v>3</v>
      </c>
      <c r="C339" s="1" t="s">
        <v>829</v>
      </c>
      <c r="D339" s="2" t="s">
        <v>826</v>
      </c>
      <c r="E339" s="2" t="str">
        <f t="shared" si="5"/>
        <v>K45::WE.vuio[formulaeTitleName.material.1.GlassRefraction]</v>
      </c>
      <c r="F339" s="2" t="s">
        <v>636</v>
      </c>
      <c r="G339" s="2" t="s">
        <v>638</v>
      </c>
    </row>
    <row r="340" spans="1:7" x14ac:dyDescent="0.25">
      <c r="A340" s="2" t="s">
        <v>60</v>
      </c>
      <c r="B340" s="2" t="s">
        <v>3</v>
      </c>
      <c r="C340" s="1" t="s">
        <v>829</v>
      </c>
      <c r="D340" s="2" t="s">
        <v>827</v>
      </c>
      <c r="E340" s="2" t="str">
        <f t="shared" si="5"/>
        <v>K45::WE.vuio[formulaeTitleName.material.1.NormalStrength]</v>
      </c>
      <c r="F340" s="2" t="s">
        <v>670</v>
      </c>
      <c r="G340" s="2" t="s">
        <v>671</v>
      </c>
    </row>
    <row r="341" spans="1:7" x14ac:dyDescent="0.25">
      <c r="A341" s="2" t="s">
        <v>60</v>
      </c>
      <c r="B341" s="2" t="s">
        <v>3</v>
      </c>
      <c r="C341" s="1" t="s">
        <v>829</v>
      </c>
      <c r="D341" s="2" t="s">
        <v>828</v>
      </c>
      <c r="E341" s="2" t="str">
        <f t="shared" si="5"/>
        <v>K45::WE.vuio[formulaeTitleName.material.1.GlassThickness]</v>
      </c>
      <c r="F341" s="2" t="s">
        <v>672</v>
      </c>
      <c r="G341" s="2" t="s">
        <v>673</v>
      </c>
    </row>
    <row r="342" spans="1:7" x14ac:dyDescent="0.25">
      <c r="A342" s="2" t="s">
        <v>60</v>
      </c>
      <c r="B342" s="2" t="s">
        <v>3</v>
      </c>
      <c r="C342" s="1" t="s">
        <v>830</v>
      </c>
      <c r="D342" s="1" t="s">
        <v>832</v>
      </c>
      <c r="E342" s="2" t="str">
        <f t="shared" si="5"/>
        <v>K45::WE.vuio[formulaeTitleName.mesh.0.ValueText]</v>
      </c>
      <c r="F342" s="2" t="s">
        <v>834</v>
      </c>
      <c r="G342" s="2" t="s">
        <v>835</v>
      </c>
    </row>
    <row r="343" spans="1:7" x14ac:dyDescent="0.25">
      <c r="A343" s="2" t="s">
        <v>60</v>
      </c>
      <c r="B343" s="2" t="s">
        <v>3</v>
      </c>
      <c r="C343" s="1" t="s">
        <v>831</v>
      </c>
      <c r="D343" s="1" t="s">
        <v>832</v>
      </c>
      <c r="E343" s="2" t="str">
        <f t="shared" si="5"/>
        <v>K45::WE.vuio[formulaeTitleName.mesh.1.ValueText]</v>
      </c>
      <c r="F343" s="2" t="s">
        <v>833</v>
      </c>
      <c r="G343" s="2" t="s">
        <v>836</v>
      </c>
    </row>
    <row r="344" spans="1:7" x14ac:dyDescent="0.25">
      <c r="A344" s="2" t="s">
        <v>675</v>
      </c>
      <c r="B344" s="2" t="s">
        <v>677</v>
      </c>
      <c r="C344" s="2" t="s">
        <v>867</v>
      </c>
      <c r="D344" s="2" t="s">
        <v>838</v>
      </c>
      <c r="E344" s="2" t="str">
        <f t="shared" si="5"/>
        <v>Menu.NOTIFICATION_DESCRIPTION[K45::WE.generatingAtlasesCacheMod.loading]</v>
      </c>
      <c r="F344" s="2" t="s">
        <v>684</v>
      </c>
      <c r="G344" s="2" t="s">
        <v>685</v>
      </c>
    </row>
    <row r="345" spans="1:7" x14ac:dyDescent="0.25">
      <c r="A345" s="2" t="s">
        <v>675</v>
      </c>
      <c r="B345" s="2" t="s">
        <v>677</v>
      </c>
      <c r="C345" s="2" t="s">
        <v>867</v>
      </c>
      <c r="D345" s="2" t="s">
        <v>699</v>
      </c>
      <c r="E345" s="2" t="str">
        <f t="shared" si="5"/>
        <v>Menu.NOTIFICATION_DESCRIPTION[K45::WE.generatingAtlasesCacheMod.complete]</v>
      </c>
      <c r="F345" s="2" t="s">
        <v>872</v>
      </c>
      <c r="G345" s="2" t="s">
        <v>871</v>
      </c>
    </row>
    <row r="346" spans="1:7" x14ac:dyDescent="0.25">
      <c r="A346" s="2" t="s">
        <v>675</v>
      </c>
      <c r="B346" s="2" t="s">
        <v>677</v>
      </c>
      <c r="C346" s="2" t="s">
        <v>867</v>
      </c>
      <c r="D346" s="2" t="s">
        <v>868</v>
      </c>
      <c r="E346" s="2" t="str">
        <f t="shared" si="5"/>
        <v>Menu.NOTIFICATION_DESCRIPTION[K45::WE.generatingAtlasesCacheMod.error]</v>
      </c>
      <c r="F346" s="2" t="s">
        <v>869</v>
      </c>
      <c r="G346" s="2" t="s">
        <v>870</v>
      </c>
    </row>
    <row r="347" spans="1:7" x14ac:dyDescent="0.25">
      <c r="A347" s="2" t="s">
        <v>675</v>
      </c>
      <c r="B347" s="2" t="s">
        <v>676</v>
      </c>
      <c r="C347" s="2" t="s">
        <v>867</v>
      </c>
      <c r="E347" s="2" t="str">
        <f t="shared" si="5"/>
        <v>Menu.NOTIFICATION_TITLE[K45::WE.generatingAtlasesCacheMod]</v>
      </c>
      <c r="F347" s="2" t="s">
        <v>874</v>
      </c>
      <c r="G347" s="2" t="s">
        <v>873</v>
      </c>
    </row>
    <row r="348" spans="1:7" ht="30" x14ac:dyDescent="0.25">
      <c r="A348" s="2" t="s">
        <v>60</v>
      </c>
      <c r="B348" s="2" t="s">
        <v>3</v>
      </c>
      <c r="C348" s="2" t="s">
        <v>875</v>
      </c>
      <c r="D348" s="2" t="s">
        <v>308</v>
      </c>
      <c r="E348" s="2" t="str">
        <f t="shared" si="5"/>
        <v>K45::WE.vuio[generatingAtlasesCacheMod.errorDialog.title]</v>
      </c>
      <c r="F348" s="2" t="s">
        <v>878</v>
      </c>
      <c r="G348" s="2" t="s">
        <v>877</v>
      </c>
    </row>
    <row r="349" spans="1:7" ht="75" x14ac:dyDescent="0.25">
      <c r="A349" s="2" t="s">
        <v>60</v>
      </c>
      <c r="B349" s="2" t="s">
        <v>3</v>
      </c>
      <c r="C349" s="2" t="s">
        <v>875</v>
      </c>
      <c r="D349" s="2" t="s">
        <v>876</v>
      </c>
      <c r="E349" s="2" t="str">
        <f t="shared" si="5"/>
        <v>K45::WE.vuio[generatingAtlasesCacheMod.errorDialog.header]</v>
      </c>
      <c r="F349" s="2" t="s">
        <v>879</v>
      </c>
      <c r="G349" s="2" t="s">
        <v>880</v>
      </c>
    </row>
    <row r="350" spans="1:7" x14ac:dyDescent="0.25">
      <c r="A350" s="2" t="s">
        <v>60</v>
      </c>
      <c r="B350" s="2" t="s">
        <v>3</v>
      </c>
      <c r="C350" s="1" t="s">
        <v>882</v>
      </c>
      <c r="D350" s="1" t="s">
        <v>883</v>
      </c>
      <c r="E350" s="2" t="str">
        <f t="shared" si="5"/>
        <v>K45::WE.vuio[cityFontsTab.addFontDialog.fontsFromMods]</v>
      </c>
      <c r="F350" s="2" t="s">
        <v>886</v>
      </c>
      <c r="G350" s="2" t="s">
        <v>888</v>
      </c>
    </row>
    <row r="351" spans="1:7" x14ac:dyDescent="0.25">
      <c r="A351" s="2" t="s">
        <v>60</v>
      </c>
      <c r="B351" s="2" t="s">
        <v>3</v>
      </c>
      <c r="C351" s="1" t="s">
        <v>884</v>
      </c>
      <c r="D351" s="1" t="s">
        <v>885</v>
      </c>
      <c r="E351" s="2" t="str">
        <f t="shared" si="5"/>
        <v>K45::WE.vuio[cityLayoutsTab.addTemplateXmlDialog.templateFromMods]</v>
      </c>
      <c r="F351" s="2" t="s">
        <v>887</v>
      </c>
      <c r="G351" s="2" t="s">
        <v>889</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2024-11-30T13:09:22Z</dcterms:modified>
</cp:coreProperties>
</file>