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V:\GameModding\Cities Skylines\CodedMods\Belzont\BelzontWE\BelzontWE.Core\i18n\"/>
    </mc:Choice>
  </mc:AlternateContent>
  <xr:revisionPtr revIDLastSave="0" documentId="8_{466ADAE1-B075-4D66-8338-6E8D481EB5BF}" xr6:coauthVersionLast="47" xr6:coauthVersionMax="47" xr10:uidLastSave="{00000000-0000-0000-0000-000000000000}"/>
  <bookViews>
    <workbookView xWindow="-120" yWindow="-120" windowWidth="38640" windowHeight="15840" xr2:uid="{00000000-000D-0000-FFFF-FFFF00000000}"/>
  </bookViews>
  <sheets>
    <sheet name="Base" sheetId="13" r:id="rId1"/>
  </sheets>
  <calcPr calcId="181029"/>
</workbook>
</file>

<file path=xl/calcChain.xml><?xml version="1.0" encoding="utf-8"?>
<calcChain xmlns="http://schemas.openxmlformats.org/spreadsheetml/2006/main">
  <c r="E3" i="13" l="1"/>
  <c r="E4" i="13"/>
  <c r="E5" i="13"/>
  <c r="E6" i="13"/>
  <c r="E7" i="13"/>
  <c r="E8" i="13"/>
  <c r="E9" i="13"/>
  <c r="E10" i="13"/>
  <c r="E11" i="13"/>
  <c r="E12" i="13"/>
  <c r="E13" i="13"/>
  <c r="E14" i="13"/>
  <c r="E15" i="13"/>
  <c r="E16" i="13"/>
  <c r="E17" i="13"/>
  <c r="E18" i="13"/>
  <c r="E19" i="13"/>
  <c r="E20" i="13"/>
  <c r="E21" i="13"/>
  <c r="E22" i="13"/>
  <c r="E23" i="13"/>
  <c r="E24" i="13"/>
  <c r="E25" i="13"/>
  <c r="E26" i="13"/>
  <c r="E27" i="13"/>
  <c r="E28" i="13"/>
  <c r="E29" i="13"/>
  <c r="E30" i="13"/>
  <c r="E31" i="13"/>
  <c r="E32" i="13"/>
  <c r="E33" i="13"/>
  <c r="E34" i="13"/>
  <c r="E35" i="13"/>
  <c r="E36" i="13"/>
  <c r="E37" i="13"/>
  <c r="E38" i="13"/>
  <c r="E39" i="13"/>
  <c r="E40" i="13"/>
  <c r="E41" i="13"/>
  <c r="E42" i="13"/>
  <c r="E43" i="13"/>
  <c r="E44" i="13"/>
  <c r="E45" i="13"/>
  <c r="E46" i="13"/>
  <c r="E47" i="13"/>
  <c r="E48" i="13"/>
  <c r="E49" i="13"/>
  <c r="E50" i="13"/>
  <c r="E51" i="13"/>
  <c r="E52" i="13"/>
  <c r="E53" i="13"/>
  <c r="E54" i="13"/>
  <c r="E55" i="13"/>
  <c r="E56" i="13"/>
  <c r="E57" i="13"/>
  <c r="E58" i="13"/>
  <c r="E59" i="13"/>
  <c r="E60" i="13"/>
  <c r="E61" i="13"/>
  <c r="E62" i="13"/>
  <c r="E63" i="13"/>
  <c r="E64" i="13"/>
  <c r="E65" i="13"/>
  <c r="E66" i="13"/>
  <c r="E67" i="13"/>
  <c r="E68" i="13"/>
  <c r="E69" i="13"/>
  <c r="E70" i="13"/>
  <c r="E71" i="13"/>
  <c r="E72" i="13"/>
  <c r="E73" i="13"/>
  <c r="E74" i="13"/>
  <c r="E75" i="13"/>
  <c r="E76" i="13"/>
  <c r="E77" i="13"/>
  <c r="E78" i="13"/>
  <c r="E79" i="13"/>
  <c r="E80" i="13"/>
  <c r="E81" i="13"/>
  <c r="E82" i="13"/>
  <c r="E83" i="13"/>
  <c r="E84" i="13"/>
  <c r="E85" i="13"/>
  <c r="E86" i="13"/>
  <c r="E87" i="13"/>
  <c r="E88" i="13"/>
  <c r="E89" i="13"/>
  <c r="E90" i="13"/>
  <c r="E91" i="13"/>
  <c r="E92" i="13"/>
  <c r="E93" i="13"/>
  <c r="E94" i="13"/>
  <c r="E95" i="13"/>
  <c r="E96" i="13"/>
  <c r="E97" i="13"/>
  <c r="E98" i="13"/>
  <c r="E99" i="13"/>
  <c r="E100" i="13"/>
  <c r="E101" i="13"/>
  <c r="E102" i="13"/>
  <c r="E2" i="13"/>
</calcChain>
</file>

<file path=xl/sharedStrings.xml><?xml version="1.0" encoding="utf-8"?>
<sst xmlns="http://schemas.openxmlformats.org/spreadsheetml/2006/main" count="473" uniqueCount="270">
  <si>
    <t>key</t>
  </si>
  <si>
    <t>en-US</t>
  </si>
  <si>
    <t>pt-BR</t>
  </si>
  <si>
    <t>vuio</t>
  </si>
  <si>
    <t>Font</t>
  </si>
  <si>
    <t>Sprites</t>
  </si>
  <si>
    <t>Formatting</t>
  </si>
  <si>
    <t>SourcesTab</t>
  </si>
  <si>
    <t>Fonts</t>
  </si>
  <si>
    <t>Tipografia</t>
  </si>
  <si>
    <t>Imagens</t>
  </si>
  <si>
    <t>Formatação</t>
  </si>
  <si>
    <t>Sources</t>
  </si>
  <si>
    <t>Fontes</t>
  </si>
  <si>
    <t>FontsFolder</t>
  </si>
  <si>
    <t>FontsFolderRefresh</t>
  </si>
  <si>
    <t>StartTextureSizeFont</t>
  </si>
  <si>
    <t>SpritesFolder</t>
  </si>
  <si>
    <t>SpritesFolderRefresh</t>
  </si>
  <si>
    <t>LocaleFomatting</t>
  </si>
  <si>
    <t>Go to fonts files folder</t>
  </si>
  <si>
    <t>Go to sprites files folder</t>
  </si>
  <si>
    <t>Refresh loaded fonts</t>
  </si>
  <si>
    <t>Refresh loaded sprites</t>
  </si>
  <si>
    <t>Locale used when formatting</t>
  </si>
  <si>
    <t>Initial texture size for each font</t>
  </si>
  <si>
    <t>Ir à pasta com arquivos de fonte</t>
  </si>
  <si>
    <t>Recarregar fontes</t>
  </si>
  <si>
    <t>Ir à pasta com arquivos de imagens</t>
  </si>
  <si>
    <t>Recarregar imagens</t>
  </si>
  <si>
    <t>Localização usada ao formatar</t>
  </si>
  <si>
    <t>Tamanho inicial da textura de fonte</t>
  </si>
  <si>
    <t>LocaleName</t>
  </si>
  <si>
    <t>LocaleDateFormat</t>
  </si>
  <si>
    <t>LocaleNumberFormat</t>
  </si>
  <si>
    <t>Locale name</t>
  </si>
  <si>
    <t>Nome do formato</t>
  </si>
  <si>
    <t>Date formatting</t>
  </si>
  <si>
    <t>Number formatting</t>
  </si>
  <si>
    <t>Formatação de data</t>
  </si>
  <si>
    <t>Formatação de números</t>
  </si>
  <si>
    <t>Add the fonts you want to use while in game at that folder</t>
  </si>
  <si>
    <t>Adicione as fontes que deseja utilizar no jogo dentro desta pasta</t>
  </si>
  <si>
    <t>Apply changes made in the fonts folder</t>
  </si>
  <si>
    <t>Aplicar as mudanças feitas na pasta de fonte</t>
  </si>
  <si>
    <t>TBI</t>
  </si>
  <si>
    <t>Input the ISO locale to be used when this mod formats a date or number</t>
  </si>
  <si>
    <t>Indique qual o locale ISO que deve ser usado quando este mod formatar uma data ou um número</t>
  </si>
  <si>
    <t>This will be the size a font will use by default when creating their texture to store the glyphs. Only raise this value if you experiencing fonts being reloaded so frequently</t>
  </si>
  <si>
    <t>Esse será o tamanho de textura utilizado incialmente para que as fontes desenhem seus glifos. Apenas aumente esse valor caso esteja experimentando recarga frequente dos textos.</t>
  </si>
  <si>
    <t>Display name of current locale</t>
  </si>
  <si>
    <t>Nome de exibição do locale atual</t>
  </si>
  <si>
    <t>Example of date formatting</t>
  </si>
  <si>
    <t>Example of number fomratting</t>
  </si>
  <si>
    <t>Exemplo de formatação de data</t>
  </si>
  <si>
    <t>Exemplo de formatação de número</t>
  </si>
  <si>
    <t>FontQuality</t>
  </si>
  <si>
    <t>Glyphs quality</t>
  </si>
  <si>
    <t>Qualidade dos glifos</t>
  </si>
  <si>
    <t>Aumente esse valor para melhorar a qualidade dos caracteres das fontes usadas por esse mod. Um valor muito alto pode sobrecarregar o uso de texturas por esse mod.</t>
  </si>
  <si>
    <t>Raise this value to increase quality of the characters from the font in the world view. A very high value may overload the texture usage from this mod.</t>
  </si>
  <si>
    <t>K45::WE</t>
  </si>
  <si>
    <t>toolOption</t>
  </si>
  <si>
    <t>itemTitle</t>
  </si>
  <si>
    <t>Text #</t>
  </si>
  <si>
    <t>itemName</t>
  </si>
  <si>
    <t>mousePrecision</t>
  </si>
  <si>
    <t>editingPlane</t>
  </si>
  <si>
    <t>position</t>
  </si>
  <si>
    <t>Position</t>
  </si>
  <si>
    <t>rotation</t>
  </si>
  <si>
    <t>Rotation</t>
  </si>
  <si>
    <t>scale</t>
  </si>
  <si>
    <t>Scale</t>
  </si>
  <si>
    <t>text</t>
  </si>
  <si>
    <t>Text</t>
  </si>
  <si>
    <t>actions</t>
  </si>
  <si>
    <t>Actions</t>
  </si>
  <si>
    <t>selectItem</t>
  </si>
  <si>
    <t>Select an Item</t>
  </si>
  <si>
    <t>mousePrecision_up.tooltip</t>
  </si>
  <si>
    <t>mousePrecision_down.tooltip</t>
  </si>
  <si>
    <t>editingPlane_XY.tooltip</t>
  </si>
  <si>
    <t>editingPlane_ZY.tooltip</t>
  </si>
  <si>
    <t>editingPlane_XZ.tooltip</t>
  </si>
  <si>
    <t>picker.tooltip</t>
  </si>
  <si>
    <t>Pick another object</t>
  </si>
  <si>
    <t>addText.tooltip</t>
  </si>
  <si>
    <t>Add text</t>
  </si>
  <si>
    <t>removeText.tooltip</t>
  </si>
  <si>
    <t>Remove text</t>
  </si>
  <si>
    <t>lockCamera.tooltip</t>
  </si>
  <si>
    <t>Lock camera to editing plane area and angle</t>
  </si>
  <si>
    <t>AppearenceBtn.tooltip</t>
  </si>
  <si>
    <t>Appearance settings</t>
  </si>
  <si>
    <t>Name</t>
  </si>
  <si>
    <t>Mouse precision</t>
  </si>
  <si>
    <t>Editing plane</t>
  </si>
  <si>
    <t>Increment the strenght of the mouse moves when editing the text position/rotation</t>
  </si>
  <si>
    <t>Decrease the strenght of the mouse moves when editing the text position/rotation</t>
  </si>
  <si>
    <t>moveMode.tooltip</t>
  </si>
  <si>
    <t>Toggle between modes to lock/unlock a axis in current plane. Currently:</t>
  </si>
  <si>
    <t>Move in any direction</t>
  </si>
  <si>
    <t>Move horizontally only</t>
  </si>
  <si>
    <t>Move vertically only</t>
  </si>
  <si>
    <t>moveMode.descriptionBoth</t>
  </si>
  <si>
    <t>moveMode.descriptionHorizontal</t>
  </si>
  <si>
    <t>moveMode.descriptionVertical</t>
  </si>
  <si>
    <t>Nome</t>
  </si>
  <si>
    <t>Precisão do mouse</t>
  </si>
  <si>
    <t>Posição</t>
  </si>
  <si>
    <t>Rotação</t>
  </si>
  <si>
    <t>Escala</t>
  </si>
  <si>
    <t>Texto</t>
  </si>
  <si>
    <t>Ações</t>
  </si>
  <si>
    <t>Selecione um item</t>
  </si>
  <si>
    <t>Diminuir a força dos movimentos do mouse ao editar a posição/rotação do texto</t>
  </si>
  <si>
    <t>Remover texto</t>
  </si>
  <si>
    <t>Configurações de aparência</t>
  </si>
  <si>
    <t>Alterne entre os modos para bloquear/desbloquear um eixo no plano atual. Atualmente:</t>
  </si>
  <si>
    <t>Texto Nº</t>
  </si>
  <si>
    <t>Plano em edição</t>
  </si>
  <si>
    <t>Aumentar a força dos movimentos do mouse ao editar a posição/rotação do texto</t>
  </si>
  <si>
    <t>Mover em XY, girar em Z (frente)</t>
  </si>
  <si>
    <t>Mover em ZY, girar em X (direita)</t>
  </si>
  <si>
    <t>Mover em XZ, girar em Y (topo)</t>
  </si>
  <si>
    <t>Move in XY, rotate in Z (front)</t>
  </si>
  <si>
    <t>Move in ZY, rotate in X (right)</t>
  </si>
  <si>
    <t>Move in XZ, rotate in Y (top)</t>
  </si>
  <si>
    <t>Escolher outro objeto</t>
  </si>
  <si>
    <t>Adicionar texto</t>
  </si>
  <si>
    <t>Bloquear a câmera para editar a área e o ângulo do plano</t>
  </si>
  <si>
    <t>Mover em qualquer direção</t>
  </si>
  <si>
    <t>Movendo apenas horizontalmente</t>
  </si>
  <si>
    <t>Movendo apenas verticalmente</t>
  </si>
  <si>
    <t>Appearance Settings</t>
  </si>
  <si>
    <t>Main Color</t>
  </si>
  <si>
    <t>Emission Color</t>
  </si>
  <si>
    <t>Metallic</t>
  </si>
  <si>
    <t>Coat Strength</t>
  </si>
  <si>
    <t>Smoothness</t>
  </si>
  <si>
    <t>Emissive Intensity</t>
  </si>
  <si>
    <t>Emissive Exposure</t>
  </si>
  <si>
    <t>appearenceSettings</t>
  </si>
  <si>
    <t>appearenceTitle</t>
  </si>
  <si>
    <t>mainColor</t>
  </si>
  <si>
    <t>emissiveColor</t>
  </si>
  <si>
    <t>CoatStrength</t>
  </si>
  <si>
    <t>EmissiveIntensity</t>
  </si>
  <si>
    <t>EmissiveExposureWeight</t>
  </si>
  <si>
    <t>Cor Principal</t>
  </si>
  <si>
    <t>Metálico</t>
  </si>
  <si>
    <t>Suavidade</t>
  </si>
  <si>
    <t>Intensidade Emissiva</t>
  </si>
  <si>
    <t>Exposição Emissiva</t>
  </si>
  <si>
    <t>Envernizamento</t>
  </si>
  <si>
    <t>Cor Emissiva</t>
  </si>
  <si>
    <t>::T</t>
  </si>
  <si>
    <t>::G</t>
  </si>
  <si>
    <t>::L</t>
  </si>
  <si>
    <t>::D</t>
  </si>
  <si>
    <t>Keybinding</t>
  </si>
  <si>
    <t>Teclas</t>
  </si>
  <si>
    <t>EnableTool</t>
  </si>
  <si>
    <t>Enable WE Tool</t>
  </si>
  <si>
    <t>Habilitar ferramenta do WE</t>
  </si>
  <si>
    <t>Enables the Write Everywhere picker tool to edit texts in any prop in the city</t>
  </si>
  <si>
    <t>Habilita a ferramenta do Write Everywhere para editar textos em qualquer prop na cidade</t>
  </si>
  <si>
    <t>MouseToolMove</t>
  </si>
  <si>
    <t>MouseToolRotate</t>
  </si>
  <si>
    <t>Click to move button</t>
  </si>
  <si>
    <t>Click to rotate button</t>
  </si>
  <si>
    <t>Botão para movimento de texto</t>
  </si>
  <si>
    <t>Botão para rotação de texto</t>
  </si>
  <si>
    <t>While editing a text, hold this mouse button and drag to move the text mesh around the XY axis currently selected at mod UI.</t>
  </si>
  <si>
    <t>Enquanto editando um texto, segure este botão do mouse e arraste para movê-lo pelos eixos XY atualmente selecionados na UI do mod.</t>
  </si>
  <si>
    <t>While editing a text, hold this mouse button and drag left-right to rotate the text mesh.</t>
  </si>
  <si>
    <t>Enquanto editando um texto, segure este botão do mouse e arraste no eixo horizontal para rotacioná-lo.</t>
  </si>
  <si>
    <t>ToolIncreaseMovementStrenght</t>
  </si>
  <si>
    <t>ToolReduceMovementStrenght</t>
  </si>
  <si>
    <t>Increase precision step</t>
  </si>
  <si>
    <t>Decrease precision step</t>
  </si>
  <si>
    <t>Aumentar passo de precisão</t>
  </si>
  <si>
    <t>Reduzir passo de precisão</t>
  </si>
  <si>
    <t>Faz com que cada pixel que o mouse move enquanto movendo ou rotacionando o texto afete em quantidade &lt;menor&gt;.</t>
  </si>
  <si>
    <t>Make each pixel the mouse moves while moving or rotating a text to change a &lt;smaller&gt; step.</t>
  </si>
  <si>
    <t>Make each pixel the mouse moves while moving or rotating a text to change  a &lt;bigger&gt; step.</t>
  </si>
  <si>
    <t>Faz com que cada pixel que o mouse move enquanto movendo ou rotacionando o texto afete em quantidade &lt;maior&gt;.</t>
  </si>
  <si>
    <t>::B</t>
  </si>
  <si>
    <t>K45_WE_PrecisionHigherNum</t>
  </si>
  <si>
    <t>K45_WE_MoveText</t>
  </si>
  <si>
    <t>K45_WE_RotateText</t>
  </si>
  <si>
    <t>K45_WE_PrecisionLowerNum</t>
  </si>
  <si>
    <t>K45_WE_EnablePicker</t>
  </si>
  <si>
    <t>Move Text</t>
  </si>
  <si>
    <t>Rotate Text</t>
  </si>
  <si>
    <t>Increase change value</t>
  </si>
  <si>
    <t>Decrease change value</t>
  </si>
  <si>
    <t>Mover texto</t>
  </si>
  <si>
    <t>Rotacionar texto</t>
  </si>
  <si>
    <t>::M</t>
  </si>
  <si>
    <t>Write Everywhere</t>
  </si>
  <si>
    <t>AlternateFixedCamera</t>
  </si>
  <si>
    <t>K45_WE_AlternateFixedCamera</t>
  </si>
  <si>
    <t>Alternate Fixed Camera</t>
  </si>
  <si>
    <t>Alternar câmera fixa</t>
  </si>
  <si>
    <t>Enquanto editando textos, alterna a câmera entre a padrão do jogo e a visão fixa da perspectiva em edição</t>
  </si>
  <si>
    <t>Toggle camera when editing text between the default game view and the fixed camera looking the current editing perspective.</t>
  </si>
  <si>
    <t>ToolControls</t>
  </si>
  <si>
    <t>Tools controls</t>
  </si>
  <si>
    <t>Controles da ferramenta</t>
  </si>
  <si>
    <t>ViewPerspective</t>
  </si>
  <si>
    <t>View &amp; Perspective</t>
  </si>
  <si>
    <t>Visão e perspectiva</t>
  </si>
  <si>
    <t>K45_WE_PerspectiveXY</t>
  </si>
  <si>
    <t>K45_WE_PerspectiveZY</t>
  </si>
  <si>
    <t>K45_WE_PerspectiveXZ</t>
  </si>
  <si>
    <t>ActionPerspectiveXY</t>
  </si>
  <si>
    <t>ActionPerspectiveZY</t>
  </si>
  <si>
    <t>ActionPerspectiveXZ</t>
  </si>
  <si>
    <t>Front View (XY)</t>
  </si>
  <si>
    <t>Front View</t>
  </si>
  <si>
    <t>Right view (ZY)</t>
  </si>
  <si>
    <t>Right view</t>
  </si>
  <si>
    <t>Move current editing text up/down and front/back; rotates toward word side mesh center</t>
  </si>
  <si>
    <t>Move current editing text up/down and left/right; rotates toward front word mesh center</t>
  </si>
  <si>
    <t>Top view (XZ)</t>
  </si>
  <si>
    <t>Top view</t>
  </si>
  <si>
    <t>Move curent editing text left/right and front/back; rotates toward word top center</t>
  </si>
  <si>
    <t>Visão frontal (XY)</t>
  </si>
  <si>
    <t>Visão frontal</t>
  </si>
  <si>
    <t>Move o texto em edição acima/abaixo e direita/esquerda; rotaciona o texto pelo centro da malha da palavra</t>
  </si>
  <si>
    <t>Visão lateral direita (ZY)</t>
  </si>
  <si>
    <t>Visão lateral</t>
  </si>
  <si>
    <t>Move o texto em edição acima/abaixo e frente/trás; rotaciona o texto através do centro lateral da malha da palavra</t>
  </si>
  <si>
    <t>Visão superior (XZ)</t>
  </si>
  <si>
    <t>Visão superior</t>
  </si>
  <si>
    <t>Move o texto em edição direita/esquerda e frente/trás; rotaciona o texto atráves do centro superior da malha da palavra</t>
  </si>
  <si>
    <t>K45_WE_CycleEditAxisLock</t>
  </si>
  <si>
    <t>ActionCycleAxisLock</t>
  </si>
  <si>
    <t>Cycle through axis lock mode</t>
  </si>
  <si>
    <t>Axis lock mode</t>
  </si>
  <si>
    <t>Toggle between modes to lock/unlock a axis in current plane.</t>
  </si>
  <si>
    <t>Trocar modo de trava de eixo</t>
  </si>
  <si>
    <t>Modo de trava de eixo</t>
  </si>
  <si>
    <t>Alterna entre os modos para bloquear/desbloquear um eixo no plano atual.</t>
  </si>
  <si>
    <t>ToggleLockCameraRotation</t>
  </si>
  <si>
    <t>K45_WE_ToggleLockCameraRotation</t>
  </si>
  <si>
    <t>lockRotationView.tooltip</t>
  </si>
  <si>
    <t>Toggle rotating the camera along with text in the current editing plane, only applicable when camera mode is fixed to the text.</t>
  </si>
  <si>
    <t>Lock camera rotation when fixed</t>
  </si>
  <si>
    <t>Alternar rotação travada da câmera fixa</t>
  </si>
  <si>
    <t>Toggle lock fixed camera rotation</t>
  </si>
  <si>
    <t>Alterana a trava de rotação da câmera fixa no plano atualmente em edição, apenas aplicável quando o modo de câmera fixa está ativo.</t>
  </si>
  <si>
    <t>Travar rotação da câmera fixa</t>
  </si>
  <si>
    <t>ActionPreviousText</t>
  </si>
  <si>
    <t>ActionNextText</t>
  </si>
  <si>
    <t>K45_WE_PreviousText</t>
  </si>
  <si>
    <t>K45_WE_NextText</t>
  </si>
  <si>
    <t>Select previous text</t>
  </si>
  <si>
    <t>Select next text</t>
  </si>
  <si>
    <t>When an object is selected and have texts, selects the previous one</t>
  </si>
  <si>
    <t>When an object is selected and have texts, selects the next one</t>
  </si>
  <si>
    <t>Selecionar texto anterior</t>
  </si>
  <si>
    <t>Quando um objeto está selecionado e contém textos, seleciona o texto anterior</t>
  </si>
  <si>
    <t>Selecionar próximo texto</t>
  </si>
  <si>
    <t>Quando um objeto está selecionado e contém textos, seleciona o próximo texto</t>
  </si>
  <si>
    <t>ItemEditing</t>
  </si>
  <si>
    <t>Item editing</t>
  </si>
  <si>
    <t>Edição de item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</si>
</sst>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CE9178"/>
      <name val="Consolas"/>
      <family val="3"/>
    </font>
    <font>
      <u/>
      <sz val="11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0" fontId="18" fillId="0" borderId="0" xfId="0" applyFont="1" applyAlignment="1">
      <alignment vertical="center"/>
    </xf>
    <xf numFmtId="0" fontId="0" fillId="0" borderId="0" xfId="0" applyAlignment="1">
      <alignment vertical="center" wrapText="1"/>
    </xf>
    <xf numFmtId="0" fontId="19" fillId="0" borderId="0" xfId="0" applyFont="1" applyAlignment="1">
      <alignment vertical="center" wrapText="1"/>
    </xf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A8E54-D3FA-496D-AD77-E28D289B5F57}">
  <sheetPr codeName="Planilha6"/>
  <dimension ref="A1:G1048576"/>
  <sheetViews>
    <sheetView tabSelected="1" zoomScaleNormal="100" workbookViewId="0">
      <selection activeCell="E1" sqref="E1:AF1048576"/>
    </sheetView>
  </sheetViews>
  <sheetFormatPr defaultColWidth="9.140625" defaultRowHeight="15" x14ac:dyDescent="0.25"/>
  <cols>
    <col min="1" max="1" width="9.140625" style="2" bestFit="1" customWidth="1"/>
    <col min="2" max="2" width="30.28515625" style="2" bestFit="1" customWidth="1"/>
    <col min="3" max="3" width="22" style="2" bestFit="1" customWidth="1"/>
    <col min="4" max="4" width="31.5703125" style="2" bestFit="1" customWidth="1"/>
    <col min="5" max="5" width="66" style="2" bestFit="1" customWidth="1"/>
    <col min="6" max="6" width="53.5703125" style="2" customWidth="1"/>
    <col min="7" max="7" width="54.140625" style="2" customWidth="1"/>
    <col min="8" max="16384" width="9.140625" style="2"/>
  </cols>
  <sheetData>
    <row r="1" spans="1:7" x14ac:dyDescent="0.25">
      <c r="E1" s="2" t="s">
        <v>0</v>
      </c>
      <c r="F1" s="2" t="s">
        <v>1</v>
      </c>
      <c r="G1" s="2" t="s">
        <v>2</v>
      </c>
    </row>
    <row r="2" spans="1:7" x14ac:dyDescent="0.25">
      <c r="A2" s="2" t="s">
        <v>158</v>
      </c>
      <c r="B2" s="2" t="s">
        <v>4</v>
      </c>
      <c r="E2" t="str">
        <f>IF(LEFT(A2,2)="::",A2&amp;B2,A2&amp;"."&amp;B2&amp;"["&amp;C2&amp;IF(D2&lt;&gt;"","."&amp;D2,"")&amp;"]")</f>
        <v>::GFont</v>
      </c>
      <c r="F2" s="2" t="s">
        <v>8</v>
      </c>
      <c r="G2" s="2" t="s">
        <v>9</v>
      </c>
    </row>
    <row r="3" spans="1:7" x14ac:dyDescent="0.25">
      <c r="A3" s="2" t="s">
        <v>158</v>
      </c>
      <c r="B3" s="2" t="s">
        <v>5</v>
      </c>
      <c r="E3" t="str">
        <f t="shared" ref="E3:E66" si="0">IF(LEFT(A3,2)="::",A3&amp;B3,A3&amp;"."&amp;B3&amp;"["&amp;C3&amp;IF(D3&lt;&gt;"","."&amp;D3,"")&amp;"]")</f>
        <v>::GSprites</v>
      </c>
      <c r="F3" s="2" t="s">
        <v>5</v>
      </c>
      <c r="G3" s="2" t="s">
        <v>10</v>
      </c>
    </row>
    <row r="4" spans="1:7" x14ac:dyDescent="0.25">
      <c r="A4" s="2" t="s">
        <v>158</v>
      </c>
      <c r="B4" s="2" t="s">
        <v>6</v>
      </c>
      <c r="E4" t="str">
        <f t="shared" si="0"/>
        <v>::GFormatting</v>
      </c>
      <c r="F4" s="2" t="s">
        <v>6</v>
      </c>
      <c r="G4" s="2" t="s">
        <v>11</v>
      </c>
    </row>
    <row r="5" spans="1:7" x14ac:dyDescent="0.25">
      <c r="A5" s="2" t="s">
        <v>157</v>
      </c>
      <c r="B5" s="2" t="s">
        <v>7</v>
      </c>
      <c r="E5" t="str">
        <f t="shared" si="0"/>
        <v>::TSourcesTab</v>
      </c>
      <c r="F5" s="2" t="s">
        <v>12</v>
      </c>
      <c r="G5" s="2" t="s">
        <v>13</v>
      </c>
    </row>
    <row r="6" spans="1:7" x14ac:dyDescent="0.25">
      <c r="A6" s="2" t="s">
        <v>159</v>
      </c>
      <c r="B6" s="2" t="s">
        <v>14</v>
      </c>
      <c r="E6" t="str">
        <f t="shared" si="0"/>
        <v>::LFontsFolder</v>
      </c>
      <c r="F6" s="2" t="s">
        <v>20</v>
      </c>
      <c r="G6" s="2" t="s">
        <v>26</v>
      </c>
    </row>
    <row r="7" spans="1:7" x14ac:dyDescent="0.25">
      <c r="A7" s="2" t="s">
        <v>159</v>
      </c>
      <c r="B7" s="2" t="s">
        <v>15</v>
      </c>
      <c r="E7" t="str">
        <f t="shared" si="0"/>
        <v>::LFontsFolderRefresh</v>
      </c>
      <c r="F7" s="2" t="s">
        <v>22</v>
      </c>
      <c r="G7" s="2" t="s">
        <v>27</v>
      </c>
    </row>
    <row r="8" spans="1:7" x14ac:dyDescent="0.25">
      <c r="A8" s="2" t="s">
        <v>159</v>
      </c>
      <c r="B8" s="2" t="s">
        <v>17</v>
      </c>
      <c r="E8" t="str">
        <f t="shared" si="0"/>
        <v>::LSpritesFolder</v>
      </c>
      <c r="F8" s="2" t="s">
        <v>21</v>
      </c>
      <c r="G8" s="2" t="s">
        <v>28</v>
      </c>
    </row>
    <row r="9" spans="1:7" x14ac:dyDescent="0.25">
      <c r="A9" s="2" t="s">
        <v>159</v>
      </c>
      <c r="B9" s="2" t="s">
        <v>18</v>
      </c>
      <c r="E9" t="str">
        <f t="shared" si="0"/>
        <v>::LSpritesFolderRefresh</v>
      </c>
      <c r="F9" s="2" t="s">
        <v>23</v>
      </c>
      <c r="G9" s="2" t="s">
        <v>29</v>
      </c>
    </row>
    <row r="10" spans="1:7" x14ac:dyDescent="0.25">
      <c r="A10" s="2" t="s">
        <v>159</v>
      </c>
      <c r="B10" s="2" t="s">
        <v>19</v>
      </c>
      <c r="E10" t="str">
        <f t="shared" si="0"/>
        <v>::LLocaleFomatting</v>
      </c>
      <c r="F10" s="2" t="s">
        <v>24</v>
      </c>
      <c r="G10" s="2" t="s">
        <v>30</v>
      </c>
    </row>
    <row r="11" spans="1:7" x14ac:dyDescent="0.25">
      <c r="A11" s="2" t="s">
        <v>159</v>
      </c>
      <c r="B11" s="2" t="s">
        <v>16</v>
      </c>
      <c r="E11" t="str">
        <f t="shared" si="0"/>
        <v>::LStartTextureSizeFont</v>
      </c>
      <c r="F11" s="2" t="s">
        <v>25</v>
      </c>
      <c r="G11" s="2" t="s">
        <v>31</v>
      </c>
    </row>
    <row r="12" spans="1:7" x14ac:dyDescent="0.25">
      <c r="A12" s="2" t="s">
        <v>159</v>
      </c>
      <c r="B12" s="2" t="s">
        <v>32</v>
      </c>
      <c r="E12" t="str">
        <f t="shared" si="0"/>
        <v>::LLocaleName</v>
      </c>
      <c r="F12" s="2" t="s">
        <v>35</v>
      </c>
      <c r="G12" s="2" t="s">
        <v>36</v>
      </c>
    </row>
    <row r="13" spans="1:7" x14ac:dyDescent="0.25">
      <c r="A13" s="2" t="s">
        <v>159</v>
      </c>
      <c r="B13" s="2" t="s">
        <v>33</v>
      </c>
      <c r="E13" t="str">
        <f t="shared" si="0"/>
        <v>::LLocaleDateFormat</v>
      </c>
      <c r="F13" s="2" t="s">
        <v>37</v>
      </c>
      <c r="G13" s="2" t="s">
        <v>39</v>
      </c>
    </row>
    <row r="14" spans="1:7" x14ac:dyDescent="0.25">
      <c r="A14" s="2" t="s">
        <v>159</v>
      </c>
      <c r="B14" s="2" t="s">
        <v>34</v>
      </c>
      <c r="E14" t="str">
        <f t="shared" si="0"/>
        <v>::LLocaleNumberFormat</v>
      </c>
      <c r="F14" s="2" t="s">
        <v>38</v>
      </c>
      <c r="G14" s="2" t="s">
        <v>40</v>
      </c>
    </row>
    <row r="15" spans="1:7" ht="30" x14ac:dyDescent="0.25">
      <c r="A15" s="2" t="s">
        <v>160</v>
      </c>
      <c r="B15" s="2" t="s">
        <v>14</v>
      </c>
      <c r="E15" t="str">
        <f t="shared" si="0"/>
        <v>::DFontsFolder</v>
      </c>
      <c r="F15" s="2" t="s">
        <v>41</v>
      </c>
      <c r="G15" s="2" t="s">
        <v>42</v>
      </c>
    </row>
    <row r="16" spans="1:7" x14ac:dyDescent="0.25">
      <c r="A16" s="2" t="s">
        <v>160</v>
      </c>
      <c r="B16" s="2" t="s">
        <v>15</v>
      </c>
      <c r="E16" t="str">
        <f t="shared" si="0"/>
        <v>::DFontsFolderRefresh</v>
      </c>
      <c r="F16" s="2" t="s">
        <v>43</v>
      </c>
      <c r="G16" s="2" t="s">
        <v>44</v>
      </c>
    </row>
    <row r="17" spans="1:7" x14ac:dyDescent="0.25">
      <c r="A17" s="2" t="s">
        <v>160</v>
      </c>
      <c r="B17" s="2" t="s">
        <v>17</v>
      </c>
      <c r="E17" t="str">
        <f t="shared" si="0"/>
        <v>::DSpritesFolder</v>
      </c>
      <c r="F17" s="2" t="s">
        <v>45</v>
      </c>
      <c r="G17" s="2" t="s">
        <v>45</v>
      </c>
    </row>
    <row r="18" spans="1:7" x14ac:dyDescent="0.25">
      <c r="A18" s="2" t="s">
        <v>160</v>
      </c>
      <c r="B18" s="2" t="s">
        <v>18</v>
      </c>
      <c r="E18" t="str">
        <f t="shared" si="0"/>
        <v>::DSpritesFolderRefresh</v>
      </c>
      <c r="F18" s="2" t="s">
        <v>45</v>
      </c>
      <c r="G18" s="2" t="s">
        <v>45</v>
      </c>
    </row>
    <row r="19" spans="1:7" ht="30" x14ac:dyDescent="0.25">
      <c r="A19" s="2" t="s">
        <v>160</v>
      </c>
      <c r="B19" s="2" t="s">
        <v>19</v>
      </c>
      <c r="E19" t="str">
        <f t="shared" si="0"/>
        <v>::DLocaleFomatting</v>
      </c>
      <c r="F19" s="2" t="s">
        <v>46</v>
      </c>
      <c r="G19" s="2" t="s">
        <v>47</v>
      </c>
    </row>
    <row r="20" spans="1:7" ht="60" x14ac:dyDescent="0.25">
      <c r="A20" s="2" t="s">
        <v>160</v>
      </c>
      <c r="B20" s="2" t="s">
        <v>16</v>
      </c>
      <c r="E20" t="str">
        <f t="shared" si="0"/>
        <v>::DStartTextureSizeFont</v>
      </c>
      <c r="F20" s="2" t="s">
        <v>48</v>
      </c>
      <c r="G20" s="2" t="s">
        <v>49</v>
      </c>
    </row>
    <row r="21" spans="1:7" x14ac:dyDescent="0.25">
      <c r="A21" s="2" t="s">
        <v>160</v>
      </c>
      <c r="B21" s="2" t="s">
        <v>32</v>
      </c>
      <c r="E21" t="str">
        <f t="shared" si="0"/>
        <v>::DLocaleName</v>
      </c>
      <c r="F21" s="2" t="s">
        <v>50</v>
      </c>
      <c r="G21" s="2" t="s">
        <v>51</v>
      </c>
    </row>
    <row r="22" spans="1:7" x14ac:dyDescent="0.25">
      <c r="A22" s="2" t="s">
        <v>160</v>
      </c>
      <c r="B22" s="2" t="s">
        <v>33</v>
      </c>
      <c r="E22" t="str">
        <f t="shared" si="0"/>
        <v>::DLocaleDateFormat</v>
      </c>
      <c r="F22" s="2" t="s">
        <v>52</v>
      </c>
      <c r="G22" s="2" t="s">
        <v>54</v>
      </c>
    </row>
    <row r="23" spans="1:7" x14ac:dyDescent="0.25">
      <c r="A23" s="2" t="s">
        <v>160</v>
      </c>
      <c r="B23" s="2" t="s">
        <v>34</v>
      </c>
      <c r="E23" t="str">
        <f t="shared" si="0"/>
        <v>::DLocaleNumberFormat</v>
      </c>
      <c r="F23" s="2" t="s">
        <v>53</v>
      </c>
      <c r="G23" s="2" t="s">
        <v>55</v>
      </c>
    </row>
    <row r="24" spans="1:7" x14ac:dyDescent="0.25">
      <c r="A24" s="2" t="s">
        <v>159</v>
      </c>
      <c r="B24" s="2" t="s">
        <v>56</v>
      </c>
      <c r="E24" t="str">
        <f t="shared" si="0"/>
        <v>::LFontQuality</v>
      </c>
      <c r="F24" s="2" t="s">
        <v>57</v>
      </c>
      <c r="G24" s="2" t="s">
        <v>58</v>
      </c>
    </row>
    <row r="25" spans="1:7" ht="60" x14ac:dyDescent="0.25">
      <c r="A25" s="2" t="s">
        <v>160</v>
      </c>
      <c r="B25" s="2" t="s">
        <v>56</v>
      </c>
      <c r="E25" t="str">
        <f t="shared" si="0"/>
        <v>::DFontQuality</v>
      </c>
      <c r="F25" s="2" t="s">
        <v>60</v>
      </c>
      <c r="G25" s="2" t="s">
        <v>59</v>
      </c>
    </row>
    <row r="26" spans="1:7" x14ac:dyDescent="0.25">
      <c r="A26" s="2" t="s">
        <v>61</v>
      </c>
      <c r="B26" s="2" t="s">
        <v>3</v>
      </c>
      <c r="C26" s="2" t="s">
        <v>62</v>
      </c>
      <c r="D26" s="2" t="s">
        <v>63</v>
      </c>
      <c r="E26" t="str">
        <f t="shared" si="0"/>
        <v>K45::WE.vuio[toolOption.itemTitle]</v>
      </c>
      <c r="F26" s="2" t="s">
        <v>64</v>
      </c>
      <c r="G26" s="2" t="s">
        <v>120</v>
      </c>
    </row>
    <row r="27" spans="1:7" x14ac:dyDescent="0.25">
      <c r="A27" s="2" t="s">
        <v>61</v>
      </c>
      <c r="B27" s="2" t="s">
        <v>3</v>
      </c>
      <c r="C27" s="2" t="s">
        <v>62</v>
      </c>
      <c r="D27" s="2" t="s">
        <v>65</v>
      </c>
      <c r="E27" t="str">
        <f t="shared" si="0"/>
        <v>K45::WE.vuio[toolOption.itemName]</v>
      </c>
      <c r="F27" s="2" t="s">
        <v>95</v>
      </c>
      <c r="G27" s="2" t="s">
        <v>108</v>
      </c>
    </row>
    <row r="28" spans="1:7" x14ac:dyDescent="0.25">
      <c r="A28" s="2" t="s">
        <v>61</v>
      </c>
      <c r="B28" s="2" t="s">
        <v>3</v>
      </c>
      <c r="C28" s="2" t="s">
        <v>62</v>
      </c>
      <c r="D28" s="2" t="s">
        <v>66</v>
      </c>
      <c r="E28" t="str">
        <f t="shared" si="0"/>
        <v>K45::WE.vuio[toolOption.mousePrecision]</v>
      </c>
      <c r="F28" s="2" t="s">
        <v>96</v>
      </c>
      <c r="G28" s="2" t="s">
        <v>109</v>
      </c>
    </row>
    <row r="29" spans="1:7" x14ac:dyDescent="0.25">
      <c r="A29" s="2" t="s">
        <v>61</v>
      </c>
      <c r="B29" s="2" t="s">
        <v>3</v>
      </c>
      <c r="C29" s="2" t="s">
        <v>62</v>
      </c>
      <c r="D29" s="2" t="s">
        <v>67</v>
      </c>
      <c r="E29" t="str">
        <f t="shared" si="0"/>
        <v>K45::WE.vuio[toolOption.editingPlane]</v>
      </c>
      <c r="F29" s="2" t="s">
        <v>97</v>
      </c>
      <c r="G29" s="2" t="s">
        <v>121</v>
      </c>
    </row>
    <row r="30" spans="1:7" x14ac:dyDescent="0.25">
      <c r="A30" s="2" t="s">
        <v>61</v>
      </c>
      <c r="B30" s="2" t="s">
        <v>3</v>
      </c>
      <c r="C30" s="2" t="s">
        <v>62</v>
      </c>
      <c r="D30" s="2" t="s">
        <v>68</v>
      </c>
      <c r="E30" t="str">
        <f t="shared" si="0"/>
        <v>K45::WE.vuio[toolOption.position]</v>
      </c>
      <c r="F30" s="2" t="s">
        <v>69</v>
      </c>
      <c r="G30" s="2" t="s">
        <v>110</v>
      </c>
    </row>
    <row r="31" spans="1:7" x14ac:dyDescent="0.25">
      <c r="A31" s="2" t="s">
        <v>61</v>
      </c>
      <c r="B31" s="2" t="s">
        <v>3</v>
      </c>
      <c r="C31" s="2" t="s">
        <v>62</v>
      </c>
      <c r="D31" s="2" t="s">
        <v>70</v>
      </c>
      <c r="E31" t="str">
        <f t="shared" si="0"/>
        <v>K45::WE.vuio[toolOption.rotation]</v>
      </c>
      <c r="F31" s="2" t="s">
        <v>71</v>
      </c>
      <c r="G31" s="2" t="s">
        <v>111</v>
      </c>
    </row>
    <row r="32" spans="1:7" x14ac:dyDescent="0.25">
      <c r="A32" s="2" t="s">
        <v>61</v>
      </c>
      <c r="B32" s="2" t="s">
        <v>3</v>
      </c>
      <c r="C32" s="2" t="s">
        <v>62</v>
      </c>
      <c r="D32" s="2" t="s">
        <v>72</v>
      </c>
      <c r="E32" t="str">
        <f t="shared" si="0"/>
        <v>K45::WE.vuio[toolOption.scale]</v>
      </c>
      <c r="F32" s="2" t="s">
        <v>73</v>
      </c>
      <c r="G32" s="2" t="s">
        <v>112</v>
      </c>
    </row>
    <row r="33" spans="1:7" x14ac:dyDescent="0.25">
      <c r="A33" s="2" t="s">
        <v>61</v>
      </c>
      <c r="B33" s="2" t="s">
        <v>3</v>
      </c>
      <c r="C33" s="2" t="s">
        <v>62</v>
      </c>
      <c r="D33" s="2" t="s">
        <v>74</v>
      </c>
      <c r="E33" t="str">
        <f t="shared" si="0"/>
        <v>K45::WE.vuio[toolOption.text]</v>
      </c>
      <c r="F33" s="2" t="s">
        <v>75</v>
      </c>
      <c r="G33" s="2" t="s">
        <v>113</v>
      </c>
    </row>
    <row r="34" spans="1:7" x14ac:dyDescent="0.25">
      <c r="A34" s="2" t="s">
        <v>61</v>
      </c>
      <c r="B34" s="2" t="s">
        <v>3</v>
      </c>
      <c r="C34" s="2" t="s">
        <v>62</v>
      </c>
      <c r="D34" s="2" t="s">
        <v>76</v>
      </c>
      <c r="E34" t="str">
        <f t="shared" si="0"/>
        <v>K45::WE.vuio[toolOption.actions]</v>
      </c>
      <c r="F34" s="2" t="s">
        <v>77</v>
      </c>
      <c r="G34" s="2" t="s">
        <v>114</v>
      </c>
    </row>
    <row r="35" spans="1:7" x14ac:dyDescent="0.25">
      <c r="A35" s="2" t="s">
        <v>61</v>
      </c>
      <c r="B35" s="2" t="s">
        <v>3</v>
      </c>
      <c r="C35" s="2" t="s">
        <v>62</v>
      </c>
      <c r="D35" s="2" t="s">
        <v>78</v>
      </c>
      <c r="E35" t="str">
        <f t="shared" si="0"/>
        <v>K45::WE.vuio[toolOption.selectItem]</v>
      </c>
      <c r="F35" s="2" t="s">
        <v>79</v>
      </c>
      <c r="G35" s="2" t="s">
        <v>115</v>
      </c>
    </row>
    <row r="36" spans="1:7" ht="30" x14ac:dyDescent="0.25">
      <c r="A36" s="2" t="s">
        <v>61</v>
      </c>
      <c r="B36" s="2" t="s">
        <v>3</v>
      </c>
      <c r="C36" s="2" t="s">
        <v>62</v>
      </c>
      <c r="D36" s="2" t="s">
        <v>80</v>
      </c>
      <c r="E36" t="str">
        <f t="shared" si="0"/>
        <v>K45::WE.vuio[toolOption.mousePrecision_up.tooltip]</v>
      </c>
      <c r="F36" s="2" t="s">
        <v>98</v>
      </c>
      <c r="G36" s="2" t="s">
        <v>122</v>
      </c>
    </row>
    <row r="37" spans="1:7" ht="30" x14ac:dyDescent="0.25">
      <c r="A37" s="2" t="s">
        <v>61</v>
      </c>
      <c r="B37" s="2" t="s">
        <v>3</v>
      </c>
      <c r="C37" s="2" t="s">
        <v>62</v>
      </c>
      <c r="D37" s="2" t="s">
        <v>81</v>
      </c>
      <c r="E37" t="str">
        <f t="shared" si="0"/>
        <v>K45::WE.vuio[toolOption.mousePrecision_down.tooltip]</v>
      </c>
      <c r="F37" s="2" t="s">
        <v>99</v>
      </c>
      <c r="G37" s="2" t="s">
        <v>116</v>
      </c>
    </row>
    <row r="38" spans="1:7" x14ac:dyDescent="0.25">
      <c r="A38" s="2" t="s">
        <v>61</v>
      </c>
      <c r="B38" s="2" t="s">
        <v>3</v>
      </c>
      <c r="C38" s="2" t="s">
        <v>62</v>
      </c>
      <c r="D38" s="2" t="s">
        <v>82</v>
      </c>
      <c r="E38" t="str">
        <f t="shared" si="0"/>
        <v>K45::WE.vuio[toolOption.editingPlane_XY.tooltip]</v>
      </c>
      <c r="F38" s="2" t="s">
        <v>126</v>
      </c>
      <c r="G38" s="2" t="s">
        <v>123</v>
      </c>
    </row>
    <row r="39" spans="1:7" x14ac:dyDescent="0.25">
      <c r="A39" s="2" t="s">
        <v>61</v>
      </c>
      <c r="B39" s="2" t="s">
        <v>3</v>
      </c>
      <c r="C39" s="2" t="s">
        <v>62</v>
      </c>
      <c r="D39" s="2" t="s">
        <v>83</v>
      </c>
      <c r="E39" t="str">
        <f t="shared" si="0"/>
        <v>K45::WE.vuio[toolOption.editingPlane_ZY.tooltip]</v>
      </c>
      <c r="F39" s="2" t="s">
        <v>127</v>
      </c>
      <c r="G39" s="2" t="s">
        <v>124</v>
      </c>
    </row>
    <row r="40" spans="1:7" x14ac:dyDescent="0.25">
      <c r="A40" s="2" t="s">
        <v>61</v>
      </c>
      <c r="B40" s="2" t="s">
        <v>3</v>
      </c>
      <c r="C40" s="2" t="s">
        <v>62</v>
      </c>
      <c r="D40" s="2" t="s">
        <v>84</v>
      </c>
      <c r="E40" t="str">
        <f t="shared" si="0"/>
        <v>K45::WE.vuio[toolOption.editingPlane_XZ.tooltip]</v>
      </c>
      <c r="F40" s="2" t="s">
        <v>128</v>
      </c>
      <c r="G40" s="2" t="s">
        <v>125</v>
      </c>
    </row>
    <row r="41" spans="1:7" x14ac:dyDescent="0.25">
      <c r="A41" s="2" t="s">
        <v>61</v>
      </c>
      <c r="B41" s="2" t="s">
        <v>3</v>
      </c>
      <c r="C41" s="2" t="s">
        <v>62</v>
      </c>
      <c r="D41" s="2" t="s">
        <v>85</v>
      </c>
      <c r="E41" t="str">
        <f t="shared" si="0"/>
        <v>K45::WE.vuio[toolOption.picker.tooltip]</v>
      </c>
      <c r="F41" s="2" t="s">
        <v>86</v>
      </c>
      <c r="G41" s="2" t="s">
        <v>129</v>
      </c>
    </row>
    <row r="42" spans="1:7" x14ac:dyDescent="0.25">
      <c r="A42" s="2" t="s">
        <v>61</v>
      </c>
      <c r="B42" s="2" t="s">
        <v>3</v>
      </c>
      <c r="C42" s="2" t="s">
        <v>62</v>
      </c>
      <c r="D42" s="2" t="s">
        <v>87</v>
      </c>
      <c r="E42" t="str">
        <f t="shared" si="0"/>
        <v>K45::WE.vuio[toolOption.addText.tooltip]</v>
      </c>
      <c r="F42" s="2" t="s">
        <v>88</v>
      </c>
      <c r="G42" s="2" t="s">
        <v>130</v>
      </c>
    </row>
    <row r="43" spans="1:7" x14ac:dyDescent="0.25">
      <c r="A43" s="2" t="s">
        <v>61</v>
      </c>
      <c r="B43" s="2" t="s">
        <v>3</v>
      </c>
      <c r="C43" s="2" t="s">
        <v>62</v>
      </c>
      <c r="D43" s="2" t="s">
        <v>89</v>
      </c>
      <c r="E43" t="str">
        <f t="shared" si="0"/>
        <v>K45::WE.vuio[toolOption.removeText.tooltip]</v>
      </c>
      <c r="F43" s="2" t="s">
        <v>90</v>
      </c>
      <c r="G43" s="2" t="s">
        <v>117</v>
      </c>
    </row>
    <row r="44" spans="1:7" x14ac:dyDescent="0.25">
      <c r="A44" s="2" t="s">
        <v>61</v>
      </c>
      <c r="B44" s="2" t="s">
        <v>3</v>
      </c>
      <c r="C44" s="2" t="s">
        <v>62</v>
      </c>
      <c r="D44" s="2" t="s">
        <v>91</v>
      </c>
      <c r="E44" t="str">
        <f t="shared" si="0"/>
        <v>K45::WE.vuio[toolOption.lockCamera.tooltip]</v>
      </c>
      <c r="F44" s="2" t="s">
        <v>92</v>
      </c>
      <c r="G44" s="2" t="s">
        <v>131</v>
      </c>
    </row>
    <row r="45" spans="1:7" x14ac:dyDescent="0.25">
      <c r="A45" s="2" t="s">
        <v>61</v>
      </c>
      <c r="B45" s="2" t="s">
        <v>3</v>
      </c>
      <c r="C45" s="2" t="s">
        <v>62</v>
      </c>
      <c r="D45" s="2" t="s">
        <v>93</v>
      </c>
      <c r="E45" t="str">
        <f t="shared" si="0"/>
        <v>K45::WE.vuio[toolOption.AppearenceBtn.tooltip]</v>
      </c>
      <c r="F45" s="2" t="s">
        <v>94</v>
      </c>
      <c r="G45" s="2" t="s">
        <v>118</v>
      </c>
    </row>
    <row r="46" spans="1:7" ht="30" x14ac:dyDescent="0.25">
      <c r="A46" s="2" t="s">
        <v>61</v>
      </c>
      <c r="B46" s="2" t="s">
        <v>3</v>
      </c>
      <c r="C46" s="2" t="s">
        <v>62</v>
      </c>
      <c r="D46" s="2" t="s">
        <v>100</v>
      </c>
      <c r="E46" t="str">
        <f t="shared" si="0"/>
        <v>K45::WE.vuio[toolOption.moveMode.tooltip]</v>
      </c>
      <c r="F46" s="2" t="s">
        <v>101</v>
      </c>
      <c r="G46" s="2" t="s">
        <v>119</v>
      </c>
    </row>
    <row r="47" spans="1:7" x14ac:dyDescent="0.25">
      <c r="A47" s="2" t="s">
        <v>61</v>
      </c>
      <c r="B47" s="2" t="s">
        <v>3</v>
      </c>
      <c r="C47" s="2" t="s">
        <v>62</v>
      </c>
      <c r="D47" s="2" t="s">
        <v>105</v>
      </c>
      <c r="E47" t="str">
        <f t="shared" si="0"/>
        <v>K45::WE.vuio[toolOption.moveMode.descriptionBoth]</v>
      </c>
      <c r="F47" s="2" t="s">
        <v>102</v>
      </c>
      <c r="G47" s="2" t="s">
        <v>132</v>
      </c>
    </row>
    <row r="48" spans="1:7" x14ac:dyDescent="0.25">
      <c r="A48" s="2" t="s">
        <v>61</v>
      </c>
      <c r="B48" s="2" t="s">
        <v>3</v>
      </c>
      <c r="C48" s="2" t="s">
        <v>62</v>
      </c>
      <c r="D48" s="2" t="s">
        <v>106</v>
      </c>
      <c r="E48" t="str">
        <f t="shared" si="0"/>
        <v>K45::WE.vuio[toolOption.moveMode.descriptionHorizontal]</v>
      </c>
      <c r="F48" s="2" t="s">
        <v>103</v>
      </c>
      <c r="G48" s="2" t="s">
        <v>133</v>
      </c>
    </row>
    <row r="49" spans="1:7" x14ac:dyDescent="0.25">
      <c r="A49" s="2" t="s">
        <v>61</v>
      </c>
      <c r="B49" s="2" t="s">
        <v>3</v>
      </c>
      <c r="C49" s="2" t="s">
        <v>62</v>
      </c>
      <c r="D49" s="2" t="s">
        <v>107</v>
      </c>
      <c r="E49" t="str">
        <f t="shared" si="0"/>
        <v>K45::WE.vuio[toolOption.moveMode.descriptionVertical]</v>
      </c>
      <c r="F49" s="2" t="s">
        <v>104</v>
      </c>
      <c r="G49" s="2" t="s">
        <v>134</v>
      </c>
    </row>
    <row r="50" spans="1:7" x14ac:dyDescent="0.25">
      <c r="A50" s="2" t="s">
        <v>61</v>
      </c>
      <c r="B50" s="2" t="s">
        <v>3</v>
      </c>
      <c r="C50" s="1" t="s">
        <v>143</v>
      </c>
      <c r="D50" s="2" t="s">
        <v>144</v>
      </c>
      <c r="E50" t="str">
        <f t="shared" si="0"/>
        <v>K45::WE.vuio[appearenceSettings.appearenceTitle]</v>
      </c>
      <c r="F50" s="2" t="s">
        <v>135</v>
      </c>
      <c r="G50" s="2" t="s">
        <v>118</v>
      </c>
    </row>
    <row r="51" spans="1:7" x14ac:dyDescent="0.25">
      <c r="A51" s="2" t="s">
        <v>61</v>
      </c>
      <c r="B51" s="2" t="s">
        <v>3</v>
      </c>
      <c r="C51" s="1" t="s">
        <v>143</v>
      </c>
      <c r="D51" s="2" t="s">
        <v>145</v>
      </c>
      <c r="E51" t="str">
        <f t="shared" si="0"/>
        <v>K45::WE.vuio[appearenceSettings.mainColor]</v>
      </c>
      <c r="F51" s="2" t="s">
        <v>136</v>
      </c>
      <c r="G51" s="2" t="s">
        <v>150</v>
      </c>
    </row>
    <row r="52" spans="1:7" x14ac:dyDescent="0.25">
      <c r="A52" s="2" t="s">
        <v>61</v>
      </c>
      <c r="B52" s="2" t="s">
        <v>3</v>
      </c>
      <c r="C52" s="1" t="s">
        <v>143</v>
      </c>
      <c r="D52" s="2" t="s">
        <v>146</v>
      </c>
      <c r="E52" t="str">
        <f t="shared" si="0"/>
        <v>K45::WE.vuio[appearenceSettings.emissiveColor]</v>
      </c>
      <c r="F52" s="2" t="s">
        <v>137</v>
      </c>
      <c r="G52" s="2" t="s">
        <v>156</v>
      </c>
    </row>
    <row r="53" spans="1:7" x14ac:dyDescent="0.25">
      <c r="A53" s="2" t="s">
        <v>61</v>
      </c>
      <c r="B53" s="2" t="s">
        <v>3</v>
      </c>
      <c r="C53" s="1" t="s">
        <v>143</v>
      </c>
      <c r="D53" s="2" t="s">
        <v>138</v>
      </c>
      <c r="E53" t="str">
        <f t="shared" si="0"/>
        <v>K45::WE.vuio[appearenceSettings.Metallic]</v>
      </c>
      <c r="F53" s="2" t="s">
        <v>138</v>
      </c>
      <c r="G53" s="2" t="s">
        <v>151</v>
      </c>
    </row>
    <row r="54" spans="1:7" x14ac:dyDescent="0.25">
      <c r="A54" s="2" t="s">
        <v>61</v>
      </c>
      <c r="B54" s="2" t="s">
        <v>3</v>
      </c>
      <c r="C54" s="1" t="s">
        <v>143</v>
      </c>
      <c r="D54" s="2" t="s">
        <v>147</v>
      </c>
      <c r="E54" t="str">
        <f t="shared" si="0"/>
        <v>K45::WE.vuio[appearenceSettings.CoatStrength]</v>
      </c>
      <c r="F54" s="2" t="s">
        <v>139</v>
      </c>
      <c r="G54" s="2" t="s">
        <v>155</v>
      </c>
    </row>
    <row r="55" spans="1:7" x14ac:dyDescent="0.25">
      <c r="A55" s="2" t="s">
        <v>61</v>
      </c>
      <c r="B55" s="2" t="s">
        <v>3</v>
      </c>
      <c r="C55" s="1" t="s">
        <v>143</v>
      </c>
      <c r="D55" s="2" t="s">
        <v>140</v>
      </c>
      <c r="E55" t="str">
        <f t="shared" si="0"/>
        <v>K45::WE.vuio[appearenceSettings.Smoothness]</v>
      </c>
      <c r="F55" s="2" t="s">
        <v>140</v>
      </c>
      <c r="G55" s="2" t="s">
        <v>152</v>
      </c>
    </row>
    <row r="56" spans="1:7" x14ac:dyDescent="0.25">
      <c r="A56" s="2" t="s">
        <v>61</v>
      </c>
      <c r="B56" s="2" t="s">
        <v>3</v>
      </c>
      <c r="C56" s="1" t="s">
        <v>143</v>
      </c>
      <c r="D56" s="2" t="s">
        <v>148</v>
      </c>
      <c r="E56" t="str">
        <f t="shared" si="0"/>
        <v>K45::WE.vuio[appearenceSettings.EmissiveIntensity]</v>
      </c>
      <c r="F56" s="2" t="s">
        <v>141</v>
      </c>
      <c r="G56" s="2" t="s">
        <v>153</v>
      </c>
    </row>
    <row r="57" spans="1:7" x14ac:dyDescent="0.25">
      <c r="A57" s="2" t="s">
        <v>61</v>
      </c>
      <c r="B57" s="2" t="s">
        <v>3</v>
      </c>
      <c r="C57" s="1" t="s">
        <v>143</v>
      </c>
      <c r="D57" s="2" t="s">
        <v>149</v>
      </c>
      <c r="E57" t="str">
        <f t="shared" si="0"/>
        <v>K45::WE.vuio[appearenceSettings.EmissiveExposureWeight]</v>
      </c>
      <c r="F57" s="2" t="s">
        <v>142</v>
      </c>
      <c r="G57" s="2" t="s">
        <v>154</v>
      </c>
    </row>
    <row r="58" spans="1:7" x14ac:dyDescent="0.25">
      <c r="A58" s="2" t="s">
        <v>157</v>
      </c>
      <c r="B58" s="2" t="s">
        <v>161</v>
      </c>
      <c r="E58" t="str">
        <f t="shared" si="0"/>
        <v>::TKeybinding</v>
      </c>
      <c r="F58" s="2" t="s">
        <v>161</v>
      </c>
      <c r="G58" s="2" t="s">
        <v>162</v>
      </c>
    </row>
    <row r="59" spans="1:7" x14ac:dyDescent="0.25">
      <c r="A59" s="2" t="s">
        <v>159</v>
      </c>
      <c r="B59" s="2" t="s">
        <v>163</v>
      </c>
      <c r="E59" t="str">
        <f t="shared" si="0"/>
        <v>::LEnableTool</v>
      </c>
      <c r="F59" s="2" t="s">
        <v>164</v>
      </c>
      <c r="G59" s="2" t="s">
        <v>165</v>
      </c>
    </row>
    <row r="60" spans="1:7" ht="30" x14ac:dyDescent="0.25">
      <c r="A60" s="2" t="s">
        <v>160</v>
      </c>
      <c r="B60" s="2" t="s">
        <v>163</v>
      </c>
      <c r="E60" t="str">
        <f t="shared" si="0"/>
        <v>::DEnableTool</v>
      </c>
      <c r="F60" s="2" t="s">
        <v>166</v>
      </c>
      <c r="G60" s="2" t="s">
        <v>167</v>
      </c>
    </row>
    <row r="61" spans="1:7" x14ac:dyDescent="0.25">
      <c r="A61" s="2" t="s">
        <v>159</v>
      </c>
      <c r="B61" s="2" t="s">
        <v>168</v>
      </c>
      <c r="E61" t="str">
        <f t="shared" si="0"/>
        <v>::LMouseToolMove</v>
      </c>
      <c r="F61" s="2" t="s">
        <v>170</v>
      </c>
      <c r="G61" s="2" t="s">
        <v>172</v>
      </c>
    </row>
    <row r="62" spans="1:7" x14ac:dyDescent="0.25">
      <c r="A62" s="2" t="s">
        <v>159</v>
      </c>
      <c r="B62" s="2" t="s">
        <v>169</v>
      </c>
      <c r="E62" t="str">
        <f t="shared" si="0"/>
        <v>::LMouseToolRotate</v>
      </c>
      <c r="F62" s="2" t="s">
        <v>171</v>
      </c>
      <c r="G62" s="2" t="s">
        <v>173</v>
      </c>
    </row>
    <row r="63" spans="1:7" ht="45" x14ac:dyDescent="0.25">
      <c r="A63" s="2" t="s">
        <v>160</v>
      </c>
      <c r="B63" s="2" t="s">
        <v>168</v>
      </c>
      <c r="E63" t="str">
        <f t="shared" si="0"/>
        <v>::DMouseToolMove</v>
      </c>
      <c r="F63" s="2" t="s">
        <v>174</v>
      </c>
      <c r="G63" s="2" t="s">
        <v>175</v>
      </c>
    </row>
    <row r="64" spans="1:7" ht="30" x14ac:dyDescent="0.25">
      <c r="A64" s="2" t="s">
        <v>160</v>
      </c>
      <c r="B64" s="2" t="s">
        <v>169</v>
      </c>
      <c r="E64" t="str">
        <f t="shared" si="0"/>
        <v>::DMouseToolRotate</v>
      </c>
      <c r="F64" s="2" t="s">
        <v>176</v>
      </c>
      <c r="G64" s="2" t="s">
        <v>177</v>
      </c>
    </row>
    <row r="65" spans="1:7" x14ac:dyDescent="0.25">
      <c r="A65" s="2" t="s">
        <v>159</v>
      </c>
      <c r="B65" s="2" t="s">
        <v>178</v>
      </c>
      <c r="E65" t="str">
        <f t="shared" si="0"/>
        <v>::LToolIncreaseMovementStrenght</v>
      </c>
      <c r="F65" s="2" t="s">
        <v>180</v>
      </c>
      <c r="G65" s="2" t="s">
        <v>182</v>
      </c>
    </row>
    <row r="66" spans="1:7" ht="45" x14ac:dyDescent="0.25">
      <c r="A66" s="2" t="s">
        <v>160</v>
      </c>
      <c r="B66" s="2" t="s">
        <v>178</v>
      </c>
      <c r="E66" t="str">
        <f t="shared" si="0"/>
        <v>::DToolIncreaseMovementStrenght</v>
      </c>
      <c r="F66" s="2" t="s">
        <v>186</v>
      </c>
      <c r="G66" s="2" t="s">
        <v>187</v>
      </c>
    </row>
    <row r="67" spans="1:7" x14ac:dyDescent="0.25">
      <c r="A67" s="2" t="s">
        <v>159</v>
      </c>
      <c r="B67" s="2" t="s">
        <v>179</v>
      </c>
      <c r="E67" t="str">
        <f t="shared" ref="E67:E102" si="1">IF(LEFT(A67,2)="::",A67&amp;B67,A67&amp;"."&amp;B67&amp;"["&amp;C67&amp;IF(D67&lt;&gt;"","."&amp;D67,"")&amp;"]")</f>
        <v>::LToolReduceMovementStrenght</v>
      </c>
      <c r="F67" s="2" t="s">
        <v>181</v>
      </c>
      <c r="G67" s="2" t="s">
        <v>183</v>
      </c>
    </row>
    <row r="68" spans="1:7" ht="45" x14ac:dyDescent="0.25">
      <c r="A68" s="2" t="s">
        <v>160</v>
      </c>
      <c r="B68" s="2" t="s">
        <v>179</v>
      </c>
      <c r="E68" t="str">
        <f t="shared" si="1"/>
        <v>::DToolReduceMovementStrenght</v>
      </c>
      <c r="F68" s="2" t="s">
        <v>185</v>
      </c>
      <c r="G68" s="2" t="s">
        <v>184</v>
      </c>
    </row>
    <row r="69" spans="1:7" x14ac:dyDescent="0.25">
      <c r="A69" s="2" t="s">
        <v>188</v>
      </c>
      <c r="B69" s="2" t="s">
        <v>190</v>
      </c>
      <c r="E69" t="str">
        <f t="shared" si="1"/>
        <v>::BK45_WE_MoveText</v>
      </c>
      <c r="F69" s="2" t="s">
        <v>194</v>
      </c>
      <c r="G69" s="2" t="s">
        <v>198</v>
      </c>
    </row>
    <row r="70" spans="1:7" x14ac:dyDescent="0.25">
      <c r="A70" s="2" t="s">
        <v>188</v>
      </c>
      <c r="B70" s="2" t="s">
        <v>191</v>
      </c>
      <c r="E70" t="str">
        <f t="shared" si="1"/>
        <v>::BK45_WE_RotateText</v>
      </c>
      <c r="F70" s="2" t="s">
        <v>195</v>
      </c>
      <c r="G70" s="2" t="s">
        <v>199</v>
      </c>
    </row>
    <row r="71" spans="1:7" x14ac:dyDescent="0.25">
      <c r="A71" s="2" t="s">
        <v>188</v>
      </c>
      <c r="B71" s="2" t="s">
        <v>189</v>
      </c>
      <c r="E71" t="str">
        <f t="shared" si="1"/>
        <v>::BK45_WE_PrecisionHigherNum</v>
      </c>
      <c r="F71" s="2" t="s">
        <v>196</v>
      </c>
      <c r="G71" s="2" t="s">
        <v>182</v>
      </c>
    </row>
    <row r="72" spans="1:7" x14ac:dyDescent="0.25">
      <c r="A72" s="2" t="s">
        <v>188</v>
      </c>
      <c r="B72" s="2" t="s">
        <v>192</v>
      </c>
      <c r="E72" t="str">
        <f t="shared" si="1"/>
        <v>::BK45_WE_PrecisionLowerNum</v>
      </c>
      <c r="F72" s="2" t="s">
        <v>197</v>
      </c>
      <c r="G72" s="2" t="s">
        <v>183</v>
      </c>
    </row>
    <row r="73" spans="1:7" x14ac:dyDescent="0.25">
      <c r="A73" s="2" t="s">
        <v>188</v>
      </c>
      <c r="B73" s="2" t="s">
        <v>193</v>
      </c>
      <c r="E73" t="str">
        <f t="shared" si="1"/>
        <v>::BK45_WE_EnablePicker</v>
      </c>
      <c r="F73" s="2" t="s">
        <v>164</v>
      </c>
      <c r="G73" s="3" t="s">
        <v>165</v>
      </c>
    </row>
    <row r="74" spans="1:7" x14ac:dyDescent="0.25">
      <c r="A74" s="2" t="s">
        <v>200</v>
      </c>
      <c r="E74" t="str">
        <f t="shared" si="1"/>
        <v>::M</v>
      </c>
      <c r="F74" s="2" t="s">
        <v>201</v>
      </c>
      <c r="G74" s="2" t="s">
        <v>201</v>
      </c>
    </row>
    <row r="75" spans="1:7" x14ac:dyDescent="0.25">
      <c r="A75" s="2" t="s">
        <v>159</v>
      </c>
      <c r="B75" s="2" t="s">
        <v>202</v>
      </c>
      <c r="E75" t="str">
        <f t="shared" si="1"/>
        <v>::LAlternateFixedCamera</v>
      </c>
      <c r="F75" s="2" t="s">
        <v>204</v>
      </c>
      <c r="G75" s="2" t="s">
        <v>205</v>
      </c>
    </row>
    <row r="76" spans="1:7" x14ac:dyDescent="0.25">
      <c r="A76" s="2" t="s">
        <v>188</v>
      </c>
      <c r="B76" s="2" t="s">
        <v>203</v>
      </c>
      <c r="E76" t="str">
        <f t="shared" si="1"/>
        <v>::BK45_WE_AlternateFixedCamera</v>
      </c>
      <c r="F76" s="2" t="s">
        <v>204</v>
      </c>
      <c r="G76" s="2" t="s">
        <v>205</v>
      </c>
    </row>
    <row r="77" spans="1:7" ht="45" x14ac:dyDescent="0.25">
      <c r="A77" s="2" t="s">
        <v>160</v>
      </c>
      <c r="B77" s="2" t="s">
        <v>202</v>
      </c>
      <c r="E77" t="str">
        <f t="shared" si="1"/>
        <v>::DAlternateFixedCamera</v>
      </c>
      <c r="F77" s="2" t="s">
        <v>207</v>
      </c>
      <c r="G77" s="2" t="s">
        <v>206</v>
      </c>
    </row>
    <row r="78" spans="1:7" x14ac:dyDescent="0.25">
      <c r="A78" s="2" t="s">
        <v>158</v>
      </c>
      <c r="B78" s="2" t="s">
        <v>208</v>
      </c>
      <c r="E78" t="str">
        <f t="shared" si="1"/>
        <v>::GToolControls</v>
      </c>
      <c r="F78" s="2" t="s">
        <v>209</v>
      </c>
      <c r="G78" s="2" t="s">
        <v>210</v>
      </c>
    </row>
    <row r="79" spans="1:7" x14ac:dyDescent="0.25">
      <c r="A79" s="2" t="s">
        <v>158</v>
      </c>
      <c r="B79" s="2" t="s">
        <v>211</v>
      </c>
      <c r="E79" t="str">
        <f t="shared" si="1"/>
        <v>::GViewPerspective</v>
      </c>
      <c r="F79" s="2" t="s">
        <v>212</v>
      </c>
      <c r="G79" s="2" t="s">
        <v>213</v>
      </c>
    </row>
    <row r="80" spans="1:7" x14ac:dyDescent="0.25">
      <c r="A80" s="2" t="s">
        <v>159</v>
      </c>
      <c r="B80" s="2" t="s">
        <v>217</v>
      </c>
      <c r="E80" t="str">
        <f t="shared" si="1"/>
        <v>::LActionPerspectiveXY</v>
      </c>
      <c r="F80" s="2" t="s">
        <v>220</v>
      </c>
      <c r="G80" s="2" t="s">
        <v>229</v>
      </c>
    </row>
    <row r="81" spans="1:7" x14ac:dyDescent="0.25">
      <c r="A81" s="2" t="s">
        <v>188</v>
      </c>
      <c r="B81" s="2" t="s">
        <v>214</v>
      </c>
      <c r="E81" t="str">
        <f t="shared" si="1"/>
        <v>::BK45_WE_PerspectiveXY</v>
      </c>
      <c r="F81" s="2" t="s">
        <v>221</v>
      </c>
      <c r="G81" s="2" t="s">
        <v>230</v>
      </c>
    </row>
    <row r="82" spans="1:7" ht="30" x14ac:dyDescent="0.25">
      <c r="A82" s="2" t="s">
        <v>160</v>
      </c>
      <c r="B82" s="2" t="s">
        <v>217</v>
      </c>
      <c r="E82" t="str">
        <f t="shared" si="1"/>
        <v>::DActionPerspectiveXY</v>
      </c>
      <c r="F82" s="2" t="s">
        <v>225</v>
      </c>
      <c r="G82" s="2" t="s">
        <v>231</v>
      </c>
    </row>
    <row r="83" spans="1:7" x14ac:dyDescent="0.25">
      <c r="A83" s="2" t="s">
        <v>159</v>
      </c>
      <c r="B83" s="2" t="s">
        <v>218</v>
      </c>
      <c r="E83" t="str">
        <f t="shared" si="1"/>
        <v>::LActionPerspectiveZY</v>
      </c>
      <c r="F83" s="2" t="s">
        <v>222</v>
      </c>
      <c r="G83" s="2" t="s">
        <v>232</v>
      </c>
    </row>
    <row r="84" spans="1:7" x14ac:dyDescent="0.25">
      <c r="A84" s="2" t="s">
        <v>188</v>
      </c>
      <c r="B84" s="2" t="s">
        <v>215</v>
      </c>
      <c r="E84" t="str">
        <f t="shared" si="1"/>
        <v>::BK45_WE_PerspectiveZY</v>
      </c>
      <c r="F84" s="2" t="s">
        <v>223</v>
      </c>
      <c r="G84" s="2" t="s">
        <v>233</v>
      </c>
    </row>
    <row r="85" spans="1:7" ht="45" x14ac:dyDescent="0.25">
      <c r="A85" s="2" t="s">
        <v>160</v>
      </c>
      <c r="B85" s="2" t="s">
        <v>218</v>
      </c>
      <c r="E85" t="str">
        <f t="shared" si="1"/>
        <v>::DActionPerspectiveZY</v>
      </c>
      <c r="F85" s="2" t="s">
        <v>224</v>
      </c>
      <c r="G85" s="2" t="s">
        <v>234</v>
      </c>
    </row>
    <row r="86" spans="1:7" x14ac:dyDescent="0.25">
      <c r="A86" s="2" t="s">
        <v>159</v>
      </c>
      <c r="B86" s="2" t="s">
        <v>219</v>
      </c>
      <c r="E86" t="str">
        <f t="shared" si="1"/>
        <v>::LActionPerspectiveXZ</v>
      </c>
      <c r="F86" s="2" t="s">
        <v>226</v>
      </c>
      <c r="G86" s="2" t="s">
        <v>235</v>
      </c>
    </row>
    <row r="87" spans="1:7" x14ac:dyDescent="0.25">
      <c r="A87" s="2" t="s">
        <v>188</v>
      </c>
      <c r="B87" s="2" t="s">
        <v>216</v>
      </c>
      <c r="E87" t="str">
        <f t="shared" si="1"/>
        <v>::BK45_WE_PerspectiveXZ</v>
      </c>
      <c r="F87" s="2" t="s">
        <v>227</v>
      </c>
      <c r="G87" s="2" t="s">
        <v>236</v>
      </c>
    </row>
    <row r="88" spans="1:7" ht="45" x14ac:dyDescent="0.25">
      <c r="A88" s="2" t="s">
        <v>160</v>
      </c>
      <c r="B88" s="2" t="s">
        <v>219</v>
      </c>
      <c r="E88" t="str">
        <f t="shared" si="1"/>
        <v>::DActionPerspectiveXZ</v>
      </c>
      <c r="F88" s="2" t="s">
        <v>228</v>
      </c>
      <c r="G88" s="2" t="s">
        <v>237</v>
      </c>
    </row>
    <row r="89" spans="1:7" x14ac:dyDescent="0.25">
      <c r="A89" s="2" t="s">
        <v>159</v>
      </c>
      <c r="B89" s="2" t="s">
        <v>239</v>
      </c>
      <c r="E89" t="str">
        <f t="shared" si="1"/>
        <v>::LActionCycleAxisLock</v>
      </c>
      <c r="F89" s="2" t="s">
        <v>240</v>
      </c>
      <c r="G89" s="2" t="s">
        <v>243</v>
      </c>
    </row>
    <row r="90" spans="1:7" x14ac:dyDescent="0.25">
      <c r="A90" s="2" t="s">
        <v>188</v>
      </c>
      <c r="B90" s="2" t="s">
        <v>238</v>
      </c>
      <c r="E90" t="str">
        <f t="shared" si="1"/>
        <v>::BK45_WE_CycleEditAxisLock</v>
      </c>
      <c r="F90" s="2" t="s">
        <v>241</v>
      </c>
      <c r="G90" s="2" t="s">
        <v>244</v>
      </c>
    </row>
    <row r="91" spans="1:7" ht="30" x14ac:dyDescent="0.25">
      <c r="A91" s="2" t="s">
        <v>160</v>
      </c>
      <c r="B91" s="2" t="s">
        <v>239</v>
      </c>
      <c r="E91" t="str">
        <f t="shared" si="1"/>
        <v>::DActionCycleAxisLock</v>
      </c>
      <c r="F91" s="2" t="s">
        <v>242</v>
      </c>
      <c r="G91" s="2" t="s">
        <v>245</v>
      </c>
    </row>
    <row r="92" spans="1:7" x14ac:dyDescent="0.25">
      <c r="A92" s="2" t="s">
        <v>159</v>
      </c>
      <c r="B92" s="2" t="s">
        <v>246</v>
      </c>
      <c r="E92" t="str">
        <f t="shared" si="1"/>
        <v>::LToggleLockCameraRotation</v>
      </c>
      <c r="F92" s="2" t="s">
        <v>252</v>
      </c>
      <c r="G92" s="2" t="s">
        <v>251</v>
      </c>
    </row>
    <row r="93" spans="1:7" ht="30" x14ac:dyDescent="0.25">
      <c r="A93" s="2" t="s">
        <v>188</v>
      </c>
      <c r="B93" s="2" t="s">
        <v>247</v>
      </c>
      <c r="E93" t="str">
        <f t="shared" si="1"/>
        <v>::BK45_WE_ToggleLockCameraRotation</v>
      </c>
      <c r="F93" s="2" t="s">
        <v>252</v>
      </c>
      <c r="G93" s="2" t="s">
        <v>251</v>
      </c>
    </row>
    <row r="94" spans="1:7" ht="45" x14ac:dyDescent="0.25">
      <c r="A94" s="2" t="s">
        <v>160</v>
      </c>
      <c r="B94" s="2" t="s">
        <v>246</v>
      </c>
      <c r="E94" t="str">
        <f t="shared" si="1"/>
        <v>::DToggleLockCameraRotation</v>
      </c>
      <c r="F94" s="2" t="s">
        <v>249</v>
      </c>
      <c r="G94" s="2" t="s">
        <v>253</v>
      </c>
    </row>
    <row r="95" spans="1:7" x14ac:dyDescent="0.25">
      <c r="A95" s="2" t="s">
        <v>61</v>
      </c>
      <c r="B95" s="2" t="s">
        <v>3</v>
      </c>
      <c r="C95" s="2" t="s">
        <v>62</v>
      </c>
      <c r="D95" s="1" t="s">
        <v>248</v>
      </c>
      <c r="E95" t="str">
        <f t="shared" si="1"/>
        <v>K45::WE.vuio[toolOption.lockRotationView.tooltip]</v>
      </c>
      <c r="F95" s="2" t="s">
        <v>250</v>
      </c>
      <c r="G95" s="2" t="s">
        <v>254</v>
      </c>
    </row>
    <row r="96" spans="1:7" x14ac:dyDescent="0.25">
      <c r="A96" s="2" t="s">
        <v>159</v>
      </c>
      <c r="B96" s="2" t="s">
        <v>255</v>
      </c>
      <c r="E96" t="str">
        <f t="shared" si="1"/>
        <v>::LActionPreviousText</v>
      </c>
      <c r="F96" s="2" t="s">
        <v>259</v>
      </c>
      <c r="G96" s="2" t="s">
        <v>263</v>
      </c>
    </row>
    <row r="97" spans="1:7" x14ac:dyDescent="0.25">
      <c r="A97" s="2" t="s">
        <v>188</v>
      </c>
      <c r="B97" s="2" t="s">
        <v>257</v>
      </c>
      <c r="E97" t="str">
        <f t="shared" si="1"/>
        <v>::BK45_WE_PreviousText</v>
      </c>
      <c r="F97" s="2" t="s">
        <v>259</v>
      </c>
      <c r="G97" s="2" t="s">
        <v>263</v>
      </c>
    </row>
    <row r="98" spans="1:7" ht="30" x14ac:dyDescent="0.25">
      <c r="A98" s="2" t="s">
        <v>160</v>
      </c>
      <c r="B98" s="2" t="s">
        <v>255</v>
      </c>
      <c r="E98" t="str">
        <f t="shared" si="1"/>
        <v>::DActionPreviousText</v>
      </c>
      <c r="F98" s="2" t="s">
        <v>261</v>
      </c>
      <c r="G98" s="2" t="s">
        <v>264</v>
      </c>
    </row>
    <row r="99" spans="1:7" x14ac:dyDescent="0.25">
      <c r="A99" s="2" t="s">
        <v>159</v>
      </c>
      <c r="B99" s="2" t="s">
        <v>256</v>
      </c>
      <c r="E99" t="str">
        <f t="shared" si="1"/>
        <v>::LActionNextText</v>
      </c>
      <c r="F99" s="2" t="s">
        <v>260</v>
      </c>
      <c r="G99" s="2" t="s">
        <v>265</v>
      </c>
    </row>
    <row r="100" spans="1:7" x14ac:dyDescent="0.25">
      <c r="A100" s="2" t="s">
        <v>188</v>
      </c>
      <c r="B100" s="2" t="s">
        <v>258</v>
      </c>
      <c r="E100" t="str">
        <f t="shared" si="1"/>
        <v>::BK45_WE_NextText</v>
      </c>
      <c r="F100" s="2" t="s">
        <v>260</v>
      </c>
      <c r="G100" s="2" t="s">
        <v>265</v>
      </c>
    </row>
    <row r="101" spans="1:7" ht="30" x14ac:dyDescent="0.25">
      <c r="A101" s="2" t="s">
        <v>160</v>
      </c>
      <c r="B101" s="2" t="s">
        <v>256</v>
      </c>
      <c r="E101" t="str">
        <f t="shared" si="1"/>
        <v>::DActionNextText</v>
      </c>
      <c r="F101" s="2" t="s">
        <v>262</v>
      </c>
      <c r="G101" s="2" t="s">
        <v>266</v>
      </c>
    </row>
    <row r="102" spans="1:7" x14ac:dyDescent="0.25">
      <c r="A102" s="2" t="s">
        <v>158</v>
      </c>
      <c r="B102" s="2" t="s">
        <v>267</v>
      </c>
      <c r="E102" t="str">
        <f t="shared" si="1"/>
        <v>::GItemEditing</v>
      </c>
      <c r="F102" s="2" t="s">
        <v>268</v>
      </c>
      <c r="G102" s="2" t="s">
        <v>269</v>
      </c>
    </row>
    <row r="1048576" spans="1:1" x14ac:dyDescent="0.25">
      <c r="A1048576" s="2" t="s">
        <v>188</v>
      </c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Leandro Dorizotti</dc:creator>
  <cp:lastModifiedBy>Leandro Dorizotti</cp:lastModifiedBy>
  <dcterms:created xsi:type="dcterms:W3CDTF">2023-06-15T07:34:19Z</dcterms:created>
  <dcterms:modified xsi:type="dcterms:W3CDTF">2024-07-14T14:17:34Z</dcterms:modified>
</cp:coreProperties>
</file>