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EB8CD9AF-6580-4DCB-9DC4-86E8ADC8F535}" xr6:coauthVersionLast="47" xr6:coauthVersionMax="47" xr10:uidLastSave="{00000000-0000-0000-0000-000000000000}"/>
  <bookViews>
    <workbookView xWindow="-3852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2" i="14"/>
</calcChain>
</file>

<file path=xl/sharedStrings.xml><?xml version="1.0" encoding="utf-8"?>
<sst xmlns="http://schemas.openxmlformats.org/spreadsheetml/2006/main" count="2682" uniqueCount="1249">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</sst>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93"/>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964</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1069</v>
      </c>
      <c r="G35" s="2" t="s">
        <v>1070</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1132</v>
      </c>
      <c r="E46" s="2" t="str">
        <f t="shared" si="0"/>
        <v>::DSpritesRefresh</v>
      </c>
      <c r="F46" s="2" t="s">
        <v>1134</v>
      </c>
      <c r="G46" s="2" t="s">
        <v>1133</v>
      </c>
    </row>
    <row r="47" spans="1:7" ht="30" x14ac:dyDescent="0.25">
      <c r="A47" s="2" t="s">
        <v>146</v>
      </c>
      <c r="B47" s="2" t="s">
        <v>1127</v>
      </c>
      <c r="E47" s="2" t="str">
        <f t="shared" si="0"/>
        <v>::DModulesSublayoutsRefresh</v>
      </c>
      <c r="F47" s="2" t="s">
        <v>1130</v>
      </c>
      <c r="G47" s="2" t="s">
        <v>1131</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1071</v>
      </c>
      <c r="G50" s="2" t="s">
        <v>1072</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IF(LEFT(A67,2)="::",A67&amp;B67&amp;IF(C67&lt;&gt;"","."&amp;C67,"")&amp;IF(D67&lt;&gt;"","."&amp;D67,""),A67&amp;"."&amp;B67&amp;"["&amp;C67&amp;IF(D67&lt;&gt;"","."&amp;D67,"")&amp;"]")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1132</v>
      </c>
      <c r="E86" s="2" t="str">
        <f t="shared" si="1"/>
        <v>::LSpritesRefresh</v>
      </c>
      <c r="F86" s="2" t="s">
        <v>1135</v>
      </c>
      <c r="G86" s="2" t="s">
        <v>1136</v>
      </c>
    </row>
    <row r="87" spans="1:7" x14ac:dyDescent="0.25">
      <c r="A87" s="2" t="s">
        <v>145</v>
      </c>
      <c r="B87" s="2" t="s">
        <v>1127</v>
      </c>
      <c r="E87" s="2" t="str">
        <f t="shared" si="1"/>
        <v>::LModulesSublayoutsRefresh</v>
      </c>
      <c r="F87" s="2" t="s">
        <v>1128</v>
      </c>
      <c r="G87" s="2" t="s">
        <v>1129</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720</v>
      </c>
      <c r="G107" s="2" t="s">
        <v>721</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722</v>
      </c>
      <c r="G121" s="2" t="s">
        <v>723</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IF(LEFT(A131,2)="::",A131&amp;B131&amp;IF(C131&lt;&gt;"","."&amp;C131,"")&amp;IF(D131&lt;&gt;"","."&amp;D131,""),A131&amp;"."&amp;B131&amp;"["&amp;C131&amp;IF(D131&lt;&gt;"","."&amp;D131,"")&amp;"]")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826</v>
      </c>
      <c r="D139" s="2" t="s">
        <v>302</v>
      </c>
      <c r="E139" s="2" t="str">
        <f t="shared" si="2"/>
        <v>K45::WE.vuio[formulaeEditor.addDialog.title]</v>
      </c>
      <c r="F139" s="2" t="s">
        <v>407</v>
      </c>
      <c r="G139" s="2" t="s">
        <v>408</v>
      </c>
    </row>
    <row r="140" spans="1:7" x14ac:dyDescent="0.25">
      <c r="A140" s="2" t="s">
        <v>54</v>
      </c>
      <c r="B140" s="2" t="s">
        <v>3</v>
      </c>
      <c r="C140" s="2" t="s">
        <v>826</v>
      </c>
      <c r="D140" s="2" t="s">
        <v>827</v>
      </c>
      <c r="E140" s="2" t="str">
        <f t="shared" si="2"/>
        <v>K45::WE.vuio[formulaeEditor.addDialog.tooltip_component]</v>
      </c>
      <c r="F140" s="2" t="s">
        <v>397</v>
      </c>
      <c r="G140" s="2" t="s">
        <v>398</v>
      </c>
    </row>
    <row r="141" spans="1:7" x14ac:dyDescent="0.25">
      <c r="A141" s="2" t="s">
        <v>54</v>
      </c>
      <c r="B141" s="2" t="s">
        <v>3</v>
      </c>
      <c r="C141" s="2" t="s">
        <v>826</v>
      </c>
      <c r="D141" s="2" t="s">
        <v>828</v>
      </c>
      <c r="E141" s="2" t="str">
        <f t="shared" si="2"/>
        <v>K45::WE.vuio[formulaeEditor.addDialog.tooltip_field]</v>
      </c>
      <c r="F141" s="2" t="s">
        <v>399</v>
      </c>
      <c r="G141" s="2" t="s">
        <v>401</v>
      </c>
    </row>
    <row r="142" spans="1:7" x14ac:dyDescent="0.25">
      <c r="A142" s="2" t="s">
        <v>54</v>
      </c>
      <c r="B142" s="2" t="s">
        <v>3</v>
      </c>
      <c r="C142" s="2" t="s">
        <v>826</v>
      </c>
      <c r="D142" s="2" t="s">
        <v>829</v>
      </c>
      <c r="E142" s="2" t="str">
        <f t="shared" si="2"/>
        <v>K45::WE.vuio[formulaeEditor.addDialog.tooltip_instanceMethod]</v>
      </c>
      <c r="F142" s="2" t="s">
        <v>402</v>
      </c>
      <c r="G142" s="2" t="s">
        <v>403</v>
      </c>
    </row>
    <row r="143" spans="1:7" x14ac:dyDescent="0.25">
      <c r="A143" s="2" t="s">
        <v>54</v>
      </c>
      <c r="B143" s="2" t="s">
        <v>3</v>
      </c>
      <c r="C143" s="2" t="s">
        <v>826</v>
      </c>
      <c r="D143" s="2" t="s">
        <v>830</v>
      </c>
      <c r="E143" s="2" t="str">
        <f t="shared" si="2"/>
        <v>K45::WE.vuio[formulaeEditor.addDialog.tooltip_property]</v>
      </c>
      <c r="F143" s="2" t="s">
        <v>400</v>
      </c>
      <c r="G143" s="2" t="s">
        <v>404</v>
      </c>
    </row>
    <row r="144" spans="1:7" x14ac:dyDescent="0.25">
      <c r="A144" s="2" t="s">
        <v>54</v>
      </c>
      <c r="B144" s="2" t="s">
        <v>3</v>
      </c>
      <c r="C144" s="2" t="s">
        <v>826</v>
      </c>
      <c r="D144" s="2" t="s">
        <v>831</v>
      </c>
      <c r="E144" s="2" t="str">
        <f t="shared" si="2"/>
        <v>K45::WE.vuio[formulaeEditor.addDialog.tooltip_staticMethod]</v>
      </c>
      <c r="F144" s="2" t="s">
        <v>406</v>
      </c>
      <c r="G144" s="2" t="s">
        <v>405</v>
      </c>
    </row>
    <row r="145" spans="1:7" x14ac:dyDescent="0.25">
      <c r="A145" s="2" t="s">
        <v>54</v>
      </c>
      <c r="B145" s="2" t="s">
        <v>3</v>
      </c>
      <c r="C145" s="2" t="s">
        <v>826</v>
      </c>
      <c r="D145" s="2" t="s">
        <v>832</v>
      </c>
      <c r="E145" s="2" t="str">
        <f t="shared" si="2"/>
        <v>K45::WE.vuio[formulaeEditor.addDialog.WEMemberSource_0]</v>
      </c>
      <c r="F145" s="2" t="s">
        <v>388</v>
      </c>
      <c r="G145" s="2" t="s">
        <v>389</v>
      </c>
    </row>
    <row r="146" spans="1:7" x14ac:dyDescent="0.25">
      <c r="A146" s="2" t="s">
        <v>54</v>
      </c>
      <c r="B146" s="2" t="s">
        <v>3</v>
      </c>
      <c r="C146" s="2" t="s">
        <v>826</v>
      </c>
      <c r="D146" s="2" t="s">
        <v>833</v>
      </c>
      <c r="E146" s="2" t="str">
        <f t="shared" si="2"/>
        <v>K45::WE.vuio[formulaeEditor.addDialog.WEMemberSource_1]</v>
      </c>
      <c r="F146" s="2" t="s">
        <v>390</v>
      </c>
      <c r="G146" s="2" t="s">
        <v>390</v>
      </c>
    </row>
    <row r="147" spans="1:7" x14ac:dyDescent="0.25">
      <c r="A147" s="2" t="s">
        <v>54</v>
      </c>
      <c r="B147" s="2" t="s">
        <v>3</v>
      </c>
      <c r="C147" s="2" t="s">
        <v>826</v>
      </c>
      <c r="D147" s="2" t="s">
        <v>834</v>
      </c>
      <c r="E147" s="2" t="str">
        <f t="shared" si="2"/>
        <v>K45::WE.vuio[formulaeEditor.addDialog.WEMemberSource_2]</v>
      </c>
      <c r="F147" s="2" t="s">
        <v>391</v>
      </c>
      <c r="G147" s="2" t="s">
        <v>391</v>
      </c>
    </row>
    <row r="148" spans="1:7" x14ac:dyDescent="0.25">
      <c r="A148" s="2" t="s">
        <v>54</v>
      </c>
      <c r="B148" s="2" t="s">
        <v>3</v>
      </c>
      <c r="C148" s="2" t="s">
        <v>826</v>
      </c>
      <c r="D148" s="2" t="s">
        <v>835</v>
      </c>
      <c r="E148" s="2" t="str">
        <f t="shared" si="2"/>
        <v>K45::WE.vuio[formulaeEditor.addDialog.WEMemberSource_3]</v>
      </c>
      <c r="F148" s="2" t="s">
        <v>392</v>
      </c>
      <c r="G148" s="2" t="s">
        <v>393</v>
      </c>
    </row>
    <row r="149" spans="1:7" x14ac:dyDescent="0.25">
      <c r="A149" s="2" t="s">
        <v>54</v>
      </c>
      <c r="B149" s="2" t="s">
        <v>3</v>
      </c>
      <c r="C149" s="2" t="s">
        <v>826</v>
      </c>
      <c r="D149" s="2" t="s">
        <v>836</v>
      </c>
      <c r="E149" s="2" t="str">
        <f t="shared" si="2"/>
        <v>K45::WE.vuio[formulaeEditor.addDialog.WEMemberSource_4]</v>
      </c>
      <c r="F149" s="2" t="s">
        <v>394</v>
      </c>
      <c r="G149" s="2" t="s">
        <v>394</v>
      </c>
    </row>
    <row r="150" spans="1:7" x14ac:dyDescent="0.25">
      <c r="A150" s="2" t="s">
        <v>54</v>
      </c>
      <c r="B150" s="2" t="s">
        <v>3</v>
      </c>
      <c r="C150" s="2" t="s">
        <v>826</v>
      </c>
      <c r="D150" s="2" t="s">
        <v>837</v>
      </c>
      <c r="E150" s="2" t="str">
        <f t="shared" si="2"/>
        <v>K45::WE.vuio[formulaeEditor.addDialog.WEMemberSource_5]</v>
      </c>
      <c r="F150" s="2" t="s">
        <v>395</v>
      </c>
      <c r="G150" s="2" t="s">
        <v>396</v>
      </c>
    </row>
    <row r="151" spans="1:7" x14ac:dyDescent="0.25">
      <c r="A151" s="2" t="s">
        <v>54</v>
      </c>
      <c r="B151" s="2" t="s">
        <v>3</v>
      </c>
      <c r="C151" s="2" t="s">
        <v>826</v>
      </c>
      <c r="D151" s="2" t="s">
        <v>822</v>
      </c>
      <c r="E151" s="2" t="str">
        <f t="shared" si="2"/>
        <v>K45::WE.vuio[formulaeEditor.addDialog.loading]</v>
      </c>
      <c r="F151" s="2" t="s">
        <v>838</v>
      </c>
      <c r="G151" s="2" t="s">
        <v>841</v>
      </c>
    </row>
    <row r="152" spans="1:7" x14ac:dyDescent="0.25">
      <c r="A152" s="2" t="s">
        <v>54</v>
      </c>
      <c r="B152" s="2" t="s">
        <v>3</v>
      </c>
      <c r="C152" s="2" t="s">
        <v>826</v>
      </c>
      <c r="D152" s="2" t="s">
        <v>823</v>
      </c>
      <c r="E152" s="2" t="str">
        <f t="shared" si="2"/>
        <v>K45::WE.vuio[formulaeEditor.addDialog.noWay]</v>
      </c>
      <c r="F152" s="2" t="s">
        <v>839</v>
      </c>
      <c r="G152" s="2" t="s">
        <v>842</v>
      </c>
    </row>
    <row r="153" spans="1:7" x14ac:dyDescent="0.25">
      <c r="A153" s="2" t="s">
        <v>54</v>
      </c>
      <c r="B153" s="2" t="s">
        <v>3</v>
      </c>
      <c r="C153" s="2" t="s">
        <v>826</v>
      </c>
      <c r="D153" s="2" t="s">
        <v>824</v>
      </c>
      <c r="E153" s="2" t="str">
        <f t="shared" si="2"/>
        <v>K45::WE.vuio[formulaeEditor.addDialog.navigate]</v>
      </c>
      <c r="F153" s="2" t="s">
        <v>840</v>
      </c>
      <c r="G153" s="2" t="s">
        <v>843</v>
      </c>
    </row>
    <row r="154" spans="1:7" x14ac:dyDescent="0.25">
      <c r="A154" s="2" t="s">
        <v>54</v>
      </c>
      <c r="B154" s="2" t="s">
        <v>3</v>
      </c>
      <c r="C154" s="2" t="s">
        <v>826</v>
      </c>
      <c r="D154" s="2" t="s">
        <v>825</v>
      </c>
      <c r="E154" s="2" t="str">
        <f t="shared" si="2"/>
        <v>K45::WE.vuio[formulaeEditor.addDialog.runStatic]</v>
      </c>
      <c r="F154" s="2" t="s">
        <v>844</v>
      </c>
      <c r="G154" s="2" t="s">
        <v>371</v>
      </c>
    </row>
    <row r="155" spans="1:7" x14ac:dyDescent="0.25">
      <c r="A155" s="2" t="s">
        <v>54</v>
      </c>
      <c r="B155" s="2" t="s">
        <v>3</v>
      </c>
      <c r="C155" s="2" t="s">
        <v>826</v>
      </c>
      <c r="D155" s="5" t="s">
        <v>845</v>
      </c>
      <c r="E155" s="2" t="str">
        <f t="shared" si="2"/>
        <v>K45::WE.vuio[formulaeEditor.addDialog.pickAnyComponent]</v>
      </c>
      <c r="F155" s="2" t="s">
        <v>846</v>
      </c>
      <c r="G155" s="2" t="s">
        <v>847</v>
      </c>
    </row>
    <row r="156" spans="1:7" x14ac:dyDescent="0.25">
      <c r="A156" s="2" t="s">
        <v>54</v>
      </c>
      <c r="B156" s="2" t="s">
        <v>3</v>
      </c>
      <c r="C156" s="2" t="s">
        <v>826</v>
      </c>
      <c r="D156" s="5" t="s">
        <v>848</v>
      </c>
      <c r="E156" s="2" t="str">
        <f t="shared" si="2"/>
        <v>K45::WE.vuio[formulaeEditor.addDialog.pickFromCurrent]</v>
      </c>
      <c r="F156" s="2" t="s">
        <v>849</v>
      </c>
      <c r="G156" s="2" t="s">
        <v>850</v>
      </c>
    </row>
    <row r="157" spans="1:7" x14ac:dyDescent="0.25">
      <c r="A157" s="2" t="s">
        <v>54</v>
      </c>
      <c r="B157" s="2" t="s">
        <v>3</v>
      </c>
      <c r="C157" s="2" t="s">
        <v>826</v>
      </c>
      <c r="D157" s="1" t="s">
        <v>993</v>
      </c>
      <c r="E157" s="2" t="str">
        <f t="shared" si="2"/>
        <v>K45::WE.vuio[formulaeEditor.addDialog.arrayIndexingFieldLabel]</v>
      </c>
      <c r="F157" s="2" t="s">
        <v>995</v>
      </c>
      <c r="G157" s="2" t="s">
        <v>996</v>
      </c>
    </row>
    <row r="158" spans="1:7" x14ac:dyDescent="0.25">
      <c r="A158" s="2" t="s">
        <v>54</v>
      </c>
      <c r="B158" s="2" t="s">
        <v>3</v>
      </c>
      <c r="C158" s="2" t="s">
        <v>826</v>
      </c>
      <c r="D158" s="1" t="s">
        <v>994</v>
      </c>
      <c r="E158" s="2" t="str">
        <f t="shared" si="2"/>
        <v>K45::WE.vuio[formulaeEditor.addDialog.arrayIndexing]</v>
      </c>
      <c r="F158" s="2" t="s">
        <v>990</v>
      </c>
      <c r="G158" s="2" t="s">
        <v>991</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992</v>
      </c>
      <c r="E165" s="2" t="str">
        <f t="shared" si="2"/>
        <v>K45::WE.vuio[formulaeEditor.descType.arrayIndexing]</v>
      </c>
      <c r="F165" s="2" t="s">
        <v>990</v>
      </c>
      <c r="G165" s="2" t="s">
        <v>991</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779</v>
      </c>
      <c r="E168" s="2" t="str">
        <f t="shared" si="2"/>
        <v>K45::WE.vuio[formulaeEditor.finalPipelineAlwaysColorInfo]</v>
      </c>
      <c r="F168" s="2" t="s">
        <v>784</v>
      </c>
      <c r="G168" s="2" t="s">
        <v>787</v>
      </c>
    </row>
    <row r="169" spans="1:7" x14ac:dyDescent="0.25">
      <c r="A169" s="2" t="s">
        <v>54</v>
      </c>
      <c r="B169" s="2" t="s">
        <v>3</v>
      </c>
      <c r="C169" s="2" t="s">
        <v>362</v>
      </c>
      <c r="D169" s="2" t="s">
        <v>780</v>
      </c>
      <c r="E169" s="2" t="str">
        <f t="shared" si="2"/>
        <v>K45::WE.vuio[formulaeEditor.finalPipelineAlwaysFloatInfo]</v>
      </c>
      <c r="F169" s="2" t="s">
        <v>785</v>
      </c>
      <c r="G169" s="2" t="s">
        <v>788</v>
      </c>
    </row>
    <row r="170" spans="1:7" x14ac:dyDescent="0.25">
      <c r="A170" s="2" t="s">
        <v>54</v>
      </c>
      <c r="B170" s="2" t="s">
        <v>3</v>
      </c>
      <c r="C170" s="2" t="s">
        <v>362</v>
      </c>
      <c r="D170" s="2" t="s">
        <v>781</v>
      </c>
      <c r="E170" s="2" t="str">
        <f t="shared" si="2"/>
        <v>K45::WE.vuio[formulaeEditor.implicitConversionWarningString]</v>
      </c>
      <c r="F170" s="2" t="s">
        <v>364</v>
      </c>
      <c r="G170" s="2" t="s">
        <v>387</v>
      </c>
    </row>
    <row r="171" spans="1:7" x14ac:dyDescent="0.25">
      <c r="A171" s="2" t="s">
        <v>54</v>
      </c>
      <c r="B171" s="2" t="s">
        <v>3</v>
      </c>
      <c r="C171" s="2" t="s">
        <v>362</v>
      </c>
      <c r="D171" s="2" t="s">
        <v>782</v>
      </c>
      <c r="E171" s="2" t="str">
        <f t="shared" si="2"/>
        <v>K45::WE.vuio[formulaeEditor.implicitConversionWarningColor]</v>
      </c>
      <c r="F171" s="2" t="s">
        <v>796</v>
      </c>
      <c r="G171" s="2" t="s">
        <v>794</v>
      </c>
    </row>
    <row r="172" spans="1:7" x14ac:dyDescent="0.25">
      <c r="A172" s="2" t="s">
        <v>54</v>
      </c>
      <c r="B172" s="2" t="s">
        <v>3</v>
      </c>
      <c r="C172" s="2" t="s">
        <v>362</v>
      </c>
      <c r="D172" s="2" t="s">
        <v>783</v>
      </c>
      <c r="E172" s="2" t="str">
        <f t="shared" si="2"/>
        <v>K45::WE.vuio[formulaeEditor.implicitConversionWarningFloat]</v>
      </c>
      <c r="F172" s="2" t="s">
        <v>797</v>
      </c>
      <c r="G172" s="2" t="s">
        <v>795</v>
      </c>
    </row>
    <row r="173" spans="1:7" x14ac:dyDescent="0.25">
      <c r="A173" s="2" t="s">
        <v>54</v>
      </c>
      <c r="B173" s="2" t="s">
        <v>3</v>
      </c>
      <c r="C173" s="2" t="s">
        <v>362</v>
      </c>
      <c r="D173" s="2" t="s">
        <v>793</v>
      </c>
      <c r="E173" s="2" t="str">
        <f t="shared" si="2"/>
        <v>K45::WE.vuio[formulaeEditor.implicitConversionWarningColorFail]</v>
      </c>
      <c r="F173" s="2" t="s">
        <v>786</v>
      </c>
      <c r="G173" s="2" t="s">
        <v>789</v>
      </c>
    </row>
    <row r="174" spans="1:7" ht="30" x14ac:dyDescent="0.25">
      <c r="A174" s="2" t="s">
        <v>54</v>
      </c>
      <c r="B174" s="2" t="s">
        <v>3</v>
      </c>
      <c r="C174" s="2" t="s">
        <v>362</v>
      </c>
      <c r="D174" s="2" t="s">
        <v>792</v>
      </c>
      <c r="E174" s="2" t="str">
        <f t="shared" si="2"/>
        <v>K45::WE.vuio[formulaeEditor.implicitConversionWarningFloatFail]</v>
      </c>
      <c r="F174" s="2" t="s">
        <v>790</v>
      </c>
      <c r="G174" s="2" t="s">
        <v>791</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876</v>
      </c>
      <c r="E181" s="2" t="str">
        <f t="shared" si="2"/>
        <v>K45::WE.vuio[mainUi.tab.PrefabTemplatesReplacements]</v>
      </c>
      <c r="F181" s="2" t="s">
        <v>877</v>
      </c>
      <c r="G181" s="2" t="s">
        <v>878</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722</v>
      </c>
      <c r="G190" s="2" t="s">
        <v>723</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IF(LEFT(A195,2)="::",A195&amp;B195&amp;IF(C195&lt;&gt;"","."&amp;C195,"")&amp;IF(D195&lt;&gt;"","."&amp;D195,""),A195&amp;"."&amp;B195&amp;"["&amp;C195&amp;IF(D195&lt;&gt;"","."&amp;D195,"")&amp;"]")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945</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798</v>
      </c>
      <c r="E232" s="2" t="str">
        <f t="shared" si="3"/>
        <v>K45::WE.vuio[textValueSettings.focusInFormulaePanel]</v>
      </c>
      <c r="F232" s="2" t="s">
        <v>801</v>
      </c>
      <c r="G232" s="2" t="s">
        <v>802</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1158</v>
      </c>
      <c r="G237" s="2" t="s">
        <v>1159</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799</v>
      </c>
      <c r="G240" s="2" t="s">
        <v>800</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IF(LEFT(A259,2)="::",A259&amp;B259&amp;IF(C259&lt;&gt;"","."&amp;C259,"")&amp;IF(D259&lt;&gt;"","."&amp;D259,""),A259&amp;"."&amp;B259&amp;"["&amp;C259&amp;IF(D259&lt;&gt;"","."&amp;D259,"")&amp;"]")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942</v>
      </c>
      <c r="E262" s="2" t="str">
        <f t="shared" si="4"/>
        <v>K45::WE.vuio[toolOption.decalProjectionCube.tooltip]</v>
      </c>
      <c r="F262" s="2" t="s">
        <v>943</v>
      </c>
      <c r="G262" s="2" t="s">
        <v>944</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1225</v>
      </c>
      <c r="B280" s="2" t="s">
        <v>1201</v>
      </c>
      <c r="E280" s="2" t="str">
        <f t="shared" si="4"/>
        <v>::NTK45::WE.generatingAtlasesCache</v>
      </c>
      <c r="F280" s="2" t="s">
        <v>667</v>
      </c>
      <c r="G280" s="2" t="s">
        <v>666</v>
      </c>
    </row>
    <row r="281" spans="1:7" x14ac:dyDescent="0.25">
      <c r="A281" s="2" t="s">
        <v>1226</v>
      </c>
      <c r="B281" s="2" t="s">
        <v>1201</v>
      </c>
      <c r="E281" s="2" t="str">
        <f t="shared" si="4"/>
        <v>::NDK45::WE.generatingAtlasesCache</v>
      </c>
      <c r="F281" s="2" t="s">
        <v>668</v>
      </c>
      <c r="G281" s="2" t="s">
        <v>669</v>
      </c>
    </row>
    <row r="282" spans="1:7" x14ac:dyDescent="0.25">
      <c r="A282" s="2" t="s">
        <v>1226</v>
      </c>
      <c r="B282" s="2" t="s">
        <v>1202</v>
      </c>
      <c r="E282" s="2" t="str">
        <f t="shared" si="4"/>
        <v>::NDK45::WE.generatingAtlasesCache.deletingOld</v>
      </c>
      <c r="F282" s="2" t="s">
        <v>670</v>
      </c>
      <c r="G282" s="2" t="s">
        <v>671</v>
      </c>
    </row>
    <row r="283" spans="1:7" x14ac:dyDescent="0.25">
      <c r="A283" s="2" t="s">
        <v>1226</v>
      </c>
      <c r="B283" s="2" t="s">
        <v>1203</v>
      </c>
      <c r="E283" s="2" t="str">
        <f t="shared" si="4"/>
        <v>::NDK45::WE.generatingAtlasesCache.loadingFolders</v>
      </c>
      <c r="F283" s="2" t="s">
        <v>672</v>
      </c>
      <c r="G283" s="2" t="s">
        <v>673</v>
      </c>
    </row>
    <row r="284" spans="1:7" x14ac:dyDescent="0.25">
      <c r="A284" s="2" t="s">
        <v>1226</v>
      </c>
      <c r="B284" s="2" t="s">
        <v>1204</v>
      </c>
      <c r="E284" s="2" t="str">
        <f t="shared" si="4"/>
        <v>::NDK45::WE.generatingAtlasesCache.loadingInternalAtlas</v>
      </c>
      <c r="F284" s="2" t="s">
        <v>674</v>
      </c>
      <c r="G284" s="2" t="s">
        <v>675</v>
      </c>
    </row>
    <row r="285" spans="1:7" x14ac:dyDescent="0.25">
      <c r="A285" s="2" t="s">
        <v>1226</v>
      </c>
      <c r="B285" s="2" t="s">
        <v>1205</v>
      </c>
      <c r="E285" s="2" t="str">
        <f t="shared" si="4"/>
        <v>::NDK45::WE.generatingAtlasesCache.complete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686</v>
      </c>
      <c r="D288" s="2" t="s">
        <v>687</v>
      </c>
      <c r="E288" s="2" t="str">
        <f t="shared" si="4"/>
        <v>Menu.NOTIFICATION_DESCRIPTION[K45::WE.loadingPrefabTemplates.gettingPrefabIndexes]</v>
      </c>
      <c r="F288" s="2" t="s">
        <v>688</v>
      </c>
      <c r="G288" s="2" t="s">
        <v>689</v>
      </c>
    </row>
    <row r="289" spans="1:7" x14ac:dyDescent="0.25">
      <c r="A289" s="2" t="s">
        <v>663</v>
      </c>
      <c r="B289" s="2" t="s">
        <v>665</v>
      </c>
      <c r="C289" s="2" t="s">
        <v>686</v>
      </c>
      <c r="D289" s="2" t="s">
        <v>690</v>
      </c>
      <c r="E289" s="2" t="str">
        <f t="shared" si="4"/>
        <v>Menu.NOTIFICATION_DESCRIPTION[K45::WE.loadingPrefabTemplates.prefabIndexesLoaded]</v>
      </c>
      <c r="F289" s="2" t="s">
        <v>694</v>
      </c>
      <c r="G289" s="2" t="s">
        <v>695</v>
      </c>
    </row>
    <row r="290" spans="1:7" x14ac:dyDescent="0.25">
      <c r="A290" s="2" t="s">
        <v>663</v>
      </c>
      <c r="B290" s="2" t="s">
        <v>665</v>
      </c>
      <c r="C290" s="2" t="s">
        <v>686</v>
      </c>
      <c r="D290" s="2" t="s">
        <v>691</v>
      </c>
      <c r="E290" s="2" t="str">
        <f t="shared" si="4"/>
        <v>Menu.NOTIFICATION_DESCRIPTION[K45::WE.loadingPrefabTemplates.erasingCachedLayouts]</v>
      </c>
      <c r="F290" s="2" t="s">
        <v>710</v>
      </c>
      <c r="G290" s="2" t="s">
        <v>711</v>
      </c>
    </row>
    <row r="291" spans="1:7" x14ac:dyDescent="0.25">
      <c r="A291" s="2" t="s">
        <v>663</v>
      </c>
      <c r="B291" s="2" t="s">
        <v>665</v>
      </c>
      <c r="C291" s="2" t="s">
        <v>686</v>
      </c>
      <c r="D291" s="2" t="s">
        <v>692</v>
      </c>
      <c r="E291" s="2" t="str">
        <f t="shared" si="4"/>
        <v>Menu.NOTIFICATION_DESCRIPTION[K45::WE.loadingPrefabTemplates.disposedOldLayout]</v>
      </c>
      <c r="F291" s="2" t="s">
        <v>712</v>
      </c>
      <c r="G291" s="2" t="s">
        <v>713</v>
      </c>
    </row>
    <row r="292" spans="1:7" x14ac:dyDescent="0.25">
      <c r="A292" s="2" t="s">
        <v>663</v>
      </c>
      <c r="B292" s="2" t="s">
        <v>665</v>
      </c>
      <c r="C292" s="2" t="s">
        <v>686</v>
      </c>
      <c r="D292" s="2" t="s">
        <v>693</v>
      </c>
      <c r="E292" s="2" t="str">
        <f t="shared" si="4"/>
        <v>Menu.NOTIFICATION_DESCRIPTION[K45::WE.loadingPrefabTemplates.searchingForFiles]</v>
      </c>
      <c r="F292" s="2" t="s">
        <v>714</v>
      </c>
      <c r="G292" s="2" t="s">
        <v>715</v>
      </c>
    </row>
    <row r="293" spans="1:7" x14ac:dyDescent="0.25">
      <c r="A293" s="2" t="s">
        <v>663</v>
      </c>
      <c r="B293" s="2" t="s">
        <v>665</v>
      </c>
      <c r="C293" s="2" t="s">
        <v>686</v>
      </c>
      <c r="D293" s="2" t="s">
        <v>696</v>
      </c>
      <c r="E293" s="2" t="str">
        <f t="shared" si="4"/>
        <v>Menu.NOTIFICATION_DESCRIPTION[K45::WE.loadingPrefabTemplates.loadingPrefabLayoutFile]</v>
      </c>
      <c r="F293" s="2" t="s">
        <v>716</v>
      </c>
      <c r="G293" s="2" t="s">
        <v>717</v>
      </c>
    </row>
    <row r="294" spans="1:7" x14ac:dyDescent="0.25">
      <c r="A294" s="2" t="s">
        <v>663</v>
      </c>
      <c r="B294" s="2" t="s">
        <v>665</v>
      </c>
      <c r="C294" s="2" t="s">
        <v>686</v>
      </c>
      <c r="D294" s="2" t="s">
        <v>707</v>
      </c>
      <c r="E294" s="2" t="str">
        <f t="shared" si="4"/>
        <v>Menu.NOTIFICATION_DESCRIPTION[K45::WE.loadingPrefabTemplates.loadingComplete]</v>
      </c>
      <c r="F294" s="2" t="s">
        <v>676</v>
      </c>
      <c r="G294" s="2" t="s">
        <v>677</v>
      </c>
    </row>
    <row r="295" spans="1:7" ht="30" x14ac:dyDescent="0.25">
      <c r="A295" s="2" t="s">
        <v>54</v>
      </c>
      <c r="B295" s="2" t="s">
        <v>698</v>
      </c>
      <c r="C295" s="2" t="s">
        <v>697</v>
      </c>
      <c r="E295" s="2" t="str">
        <f t="shared" si="4"/>
        <v>K45::WE.TEMPLATE_MANAGER[invalidPrefabName]</v>
      </c>
      <c r="F295" s="2" t="s">
        <v>719</v>
      </c>
      <c r="G295" s="2" t="s">
        <v>718</v>
      </c>
    </row>
    <row r="296" spans="1:7" ht="45" x14ac:dyDescent="0.25">
      <c r="A296" s="2" t="s">
        <v>54</v>
      </c>
      <c r="B296" s="2" t="s">
        <v>698</v>
      </c>
      <c r="C296" s="2" t="s">
        <v>699</v>
      </c>
      <c r="E296" s="2" t="str">
        <f t="shared" si="4"/>
        <v>K45::WE.TEMPLATE_MANAGER[invalidFileContent]</v>
      </c>
      <c r="F296" s="2" t="s">
        <v>701</v>
      </c>
      <c r="G296" s="2" t="s">
        <v>700</v>
      </c>
    </row>
    <row r="297" spans="1:7" x14ac:dyDescent="0.25">
      <c r="A297" s="2" t="s">
        <v>663</v>
      </c>
      <c r="B297" s="2" t="s">
        <v>664</v>
      </c>
      <c r="C297" s="2" t="s">
        <v>54</v>
      </c>
      <c r="D297" s="2" t="s">
        <v>702</v>
      </c>
      <c r="E297" s="2" t="str">
        <f t="shared" si="4"/>
        <v>Menu.NOTIFICATION_TITLE[K45::WE.errorLoadingPrefabTemplates]</v>
      </c>
      <c r="F297" s="2" t="s">
        <v>704</v>
      </c>
      <c r="G297" s="2" t="s">
        <v>705</v>
      </c>
    </row>
    <row r="298" spans="1:7" x14ac:dyDescent="0.25">
      <c r="A298" s="2" t="s">
        <v>663</v>
      </c>
      <c r="B298" s="2" t="s">
        <v>665</v>
      </c>
      <c r="C298" s="2" t="s">
        <v>54</v>
      </c>
      <c r="D298" s="2" t="s">
        <v>702</v>
      </c>
      <c r="E298" s="2" t="str">
        <f t="shared" si="4"/>
        <v>Menu.NOTIFICATION_DESCRIPTION[K45::WE.errorLoadingPrefabTemplates]</v>
      </c>
      <c r="F298" s="2" t="s">
        <v>703</v>
      </c>
      <c r="G298" s="2" t="s">
        <v>706</v>
      </c>
    </row>
    <row r="299" spans="1:7" ht="30" x14ac:dyDescent="0.25">
      <c r="A299" s="2" t="s">
        <v>54</v>
      </c>
      <c r="B299" s="2" t="s">
        <v>698</v>
      </c>
      <c r="C299" s="2" t="s">
        <v>865</v>
      </c>
      <c r="E299" s="2" t="str">
        <f t="shared" si="4"/>
        <v>K45::WE.TEMPLATE_MANAGER[errorDialogHeader]</v>
      </c>
      <c r="F299" s="2" t="s">
        <v>708</v>
      </c>
      <c r="G299" s="2" t="s">
        <v>709</v>
      </c>
    </row>
    <row r="300" spans="1:7" x14ac:dyDescent="0.25">
      <c r="A300" s="2" t="s">
        <v>54</v>
      </c>
      <c r="B300" s="2" t="s">
        <v>3</v>
      </c>
      <c r="C300" s="2" t="s">
        <v>724</v>
      </c>
      <c r="D300" s="2" t="s">
        <v>448</v>
      </c>
      <c r="E300" s="2" t="str">
        <f t="shared" si="4"/>
        <v>K45::WE.vuio[cityAtlasesTab.usages]</v>
      </c>
      <c r="F300" s="2" t="s">
        <v>454</v>
      </c>
      <c r="G300" s="2" t="s">
        <v>455</v>
      </c>
    </row>
    <row r="301" spans="1:7" x14ac:dyDescent="0.25">
      <c r="A301" s="2" t="s">
        <v>54</v>
      </c>
      <c r="B301" s="2" t="s">
        <v>3</v>
      </c>
      <c r="C301" s="2" t="s">
        <v>724</v>
      </c>
      <c r="D301" s="2" t="s">
        <v>725</v>
      </c>
      <c r="E301" s="2" t="str">
        <f t="shared" si="4"/>
        <v>K45::WE.vuio[cityAtlasesTab.imageCount]</v>
      </c>
      <c r="F301" s="2" t="s">
        <v>737</v>
      </c>
      <c r="G301" s="2" t="s">
        <v>738</v>
      </c>
    </row>
    <row r="302" spans="1:7" x14ac:dyDescent="0.25">
      <c r="A302" s="2" t="s">
        <v>54</v>
      </c>
      <c r="B302" s="2" t="s">
        <v>3</v>
      </c>
      <c r="C302" s="2" t="s">
        <v>724</v>
      </c>
      <c r="D302" s="2" t="s">
        <v>726</v>
      </c>
      <c r="E302" s="2" t="str">
        <f t="shared" si="4"/>
        <v>K45::WE.vuio[cityAtlasesTab.textureSize]</v>
      </c>
      <c r="F302" s="2" t="s">
        <v>1184</v>
      </c>
      <c r="G302" s="2" t="s">
        <v>1185</v>
      </c>
    </row>
    <row r="303" spans="1:7" x14ac:dyDescent="0.25">
      <c r="A303" s="2" t="s">
        <v>54</v>
      </c>
      <c r="B303" s="2" t="s">
        <v>3</v>
      </c>
      <c r="C303" s="2" t="s">
        <v>724</v>
      </c>
      <c r="D303" s="2" t="s">
        <v>727</v>
      </c>
      <c r="E303" s="2" t="str">
        <f t="shared" si="4"/>
        <v>K45::WE.vuio[cityAtlasesTab.source]</v>
      </c>
      <c r="F303" s="2" t="s">
        <v>740</v>
      </c>
      <c r="G303" s="2" t="s">
        <v>739</v>
      </c>
    </row>
    <row r="304" spans="1:7" x14ac:dyDescent="0.25">
      <c r="A304" s="2" t="s">
        <v>54</v>
      </c>
      <c r="B304" s="2" t="s">
        <v>3</v>
      </c>
      <c r="C304" s="2" t="s">
        <v>724</v>
      </c>
      <c r="D304" s="2" t="s">
        <v>728</v>
      </c>
      <c r="E304" s="2" t="str">
        <f t="shared" si="4"/>
        <v>K45::WE.vuio[cityAtlasesTab.source.saveGame]</v>
      </c>
      <c r="F304" s="2" t="s">
        <v>742</v>
      </c>
      <c r="G304" s="2" t="s">
        <v>743</v>
      </c>
    </row>
    <row r="305" spans="1:7" x14ac:dyDescent="0.25">
      <c r="A305" s="2" t="s">
        <v>54</v>
      </c>
      <c r="B305" s="2" t="s">
        <v>3</v>
      </c>
      <c r="C305" s="2" t="s">
        <v>724</v>
      </c>
      <c r="D305" s="2" t="s">
        <v>729</v>
      </c>
      <c r="E305" s="2" t="str">
        <f t="shared" si="4"/>
        <v>K45::WE.vuio[cityAtlasesTab.source.libraryFolder]</v>
      </c>
      <c r="F305" s="2" t="s">
        <v>744</v>
      </c>
      <c r="G305" s="2" t="s">
        <v>745</v>
      </c>
    </row>
    <row r="306" spans="1:7" x14ac:dyDescent="0.25">
      <c r="A306" s="2" t="s">
        <v>54</v>
      </c>
      <c r="B306" s="2" t="s">
        <v>3</v>
      </c>
      <c r="C306" s="2" t="s">
        <v>724</v>
      </c>
      <c r="D306" s="2" t="s">
        <v>334</v>
      </c>
      <c r="E306" s="2" t="str">
        <f t="shared" si="4"/>
        <v>K45::WE.vuio[cityAtlasesTab.delete]</v>
      </c>
      <c r="F306" s="2" t="s">
        <v>748</v>
      </c>
      <c r="G306" s="2" t="s">
        <v>749</v>
      </c>
    </row>
    <row r="307" spans="1:7" x14ac:dyDescent="0.25">
      <c r="A307" s="2" t="s">
        <v>54</v>
      </c>
      <c r="B307" s="2" t="s">
        <v>3</v>
      </c>
      <c r="C307" s="2" t="s">
        <v>724</v>
      </c>
      <c r="D307" s="2" t="s">
        <v>730</v>
      </c>
      <c r="E307" s="2" t="str">
        <f t="shared" si="4"/>
        <v>K45::WE.vuio[cityAtlasesTab.export]</v>
      </c>
      <c r="F307" s="2" t="s">
        <v>741</v>
      </c>
      <c r="G307" s="2" t="s">
        <v>746</v>
      </c>
    </row>
    <row r="308" spans="1:7" x14ac:dyDescent="0.25">
      <c r="A308" s="2" t="s">
        <v>54</v>
      </c>
      <c r="B308" s="2" t="s">
        <v>3</v>
      </c>
      <c r="C308" s="2" t="s">
        <v>724</v>
      </c>
      <c r="D308" s="2" t="s">
        <v>731</v>
      </c>
      <c r="E308" s="2" t="str">
        <f t="shared" si="4"/>
        <v>K45::WE.vuio[cityAtlasesTab.addToSavegame]</v>
      </c>
      <c r="F308" s="2" t="s">
        <v>747</v>
      </c>
      <c r="G308" s="2" t="s">
        <v>750</v>
      </c>
    </row>
    <row r="309" spans="1:7" x14ac:dyDescent="0.25">
      <c r="A309" s="2" t="s">
        <v>54</v>
      </c>
      <c r="B309" s="2" t="s">
        <v>3</v>
      </c>
      <c r="C309" s="2" t="s">
        <v>724</v>
      </c>
      <c r="D309" s="2" t="s">
        <v>732</v>
      </c>
      <c r="E309" s="2" t="str">
        <f t="shared" si="4"/>
        <v>K45::WE.vuio[cityAtlasesTab.export.title]</v>
      </c>
      <c r="F309" s="2" t="s">
        <v>751</v>
      </c>
      <c r="G309" s="2" t="s">
        <v>752</v>
      </c>
    </row>
    <row r="310" spans="1:7" x14ac:dyDescent="0.25">
      <c r="A310" s="2" t="s">
        <v>54</v>
      </c>
      <c r="B310" s="2" t="s">
        <v>3</v>
      </c>
      <c r="C310" s="2" t="s">
        <v>724</v>
      </c>
      <c r="D310" s="2" t="s">
        <v>733</v>
      </c>
      <c r="E310" s="2" t="str">
        <f t="shared" si="4"/>
        <v>K45::WE.vuio[cityAtlasesTab.export.text]</v>
      </c>
      <c r="F310" s="2" t="s">
        <v>753</v>
      </c>
      <c r="G310" s="2" t="s">
        <v>754</v>
      </c>
    </row>
    <row r="311" spans="1:7" ht="30" x14ac:dyDescent="0.25">
      <c r="A311" s="2" t="s">
        <v>54</v>
      </c>
      <c r="B311" s="2" t="s">
        <v>3</v>
      </c>
      <c r="C311" s="2" t="s">
        <v>724</v>
      </c>
      <c r="D311" s="2" t="s">
        <v>734</v>
      </c>
      <c r="E311" s="2" t="str">
        <f t="shared" si="4"/>
        <v>K45::WE.vuio[cityAtlasesTab.export.successMessage]</v>
      </c>
      <c r="F311" s="2" t="s">
        <v>755</v>
      </c>
      <c r="G311" s="2" t="s">
        <v>756</v>
      </c>
    </row>
    <row r="312" spans="1:7" x14ac:dyDescent="0.25">
      <c r="A312" s="2" t="s">
        <v>54</v>
      </c>
      <c r="B312" s="2" t="s">
        <v>3</v>
      </c>
      <c r="C312" s="2" t="s">
        <v>724</v>
      </c>
      <c r="D312" s="2" t="s">
        <v>735</v>
      </c>
      <c r="E312" s="2" t="str">
        <f t="shared" si="4"/>
        <v>K45::WE.vuio[cityAtlasesTab.export.goToFileFolder]</v>
      </c>
      <c r="F312" s="2" t="s">
        <v>757</v>
      </c>
      <c r="G312" s="2" t="s">
        <v>758</v>
      </c>
    </row>
    <row r="313" spans="1:7" x14ac:dyDescent="0.25">
      <c r="A313" s="2" t="s">
        <v>54</v>
      </c>
      <c r="B313" s="2" t="s">
        <v>3</v>
      </c>
      <c r="C313" s="2" t="s">
        <v>724</v>
      </c>
      <c r="D313" s="2" t="s">
        <v>736</v>
      </c>
      <c r="E313" s="2" t="str">
        <f t="shared" si="4"/>
        <v>K45::WE.vuio[cityAtlasesTab.export.back]</v>
      </c>
      <c r="F313" s="2" t="s">
        <v>487</v>
      </c>
      <c r="G313" s="2" t="s">
        <v>488</v>
      </c>
    </row>
    <row r="314" spans="1:7" x14ac:dyDescent="0.25">
      <c r="A314" s="2" t="s">
        <v>54</v>
      </c>
      <c r="B314" s="2" t="s">
        <v>3</v>
      </c>
      <c r="C314" s="2" t="s">
        <v>724</v>
      </c>
      <c r="D314" s="1" t="s">
        <v>759</v>
      </c>
      <c r="E314" s="2" t="str">
        <f t="shared" si="4"/>
        <v>K45::WE.vuio[cityAtlasesTab.addToCityDialog.title]</v>
      </c>
      <c r="F314" s="2" t="s">
        <v>762</v>
      </c>
      <c r="G314" s="2" t="s">
        <v>761</v>
      </c>
    </row>
    <row r="315" spans="1:7" ht="45" x14ac:dyDescent="0.25">
      <c r="A315" s="2" t="s">
        <v>54</v>
      </c>
      <c r="B315" s="2" t="s">
        <v>3</v>
      </c>
      <c r="C315" s="2" t="s">
        <v>724</v>
      </c>
      <c r="D315" s="1" t="s">
        <v>760</v>
      </c>
      <c r="E315" s="2" t="str">
        <f t="shared" si="4"/>
        <v>K45::WE.vuio[cityAtlasesTab.addToCityDialog.text]</v>
      </c>
      <c r="F315" s="2" t="s">
        <v>764</v>
      </c>
      <c r="G315" s="2" t="s">
        <v>763</v>
      </c>
    </row>
    <row r="316" spans="1:7" ht="90" x14ac:dyDescent="0.25">
      <c r="A316" s="2" t="s">
        <v>54</v>
      </c>
      <c r="B316" s="2" t="s">
        <v>3</v>
      </c>
      <c r="C316" s="2" t="s">
        <v>724</v>
      </c>
      <c r="D316" s="1" t="s">
        <v>456</v>
      </c>
      <c r="E316" s="2" t="str">
        <f t="shared" si="4"/>
        <v>K45::WE.vuio[cityAtlasesTab.confirmDeleteText]</v>
      </c>
      <c r="F316" s="2" t="s">
        <v>766</v>
      </c>
      <c r="G316" s="2" t="s">
        <v>765</v>
      </c>
    </row>
    <row r="317" spans="1:7" x14ac:dyDescent="0.25">
      <c r="A317" s="2" t="s">
        <v>54</v>
      </c>
      <c r="B317" s="2" t="s">
        <v>3</v>
      </c>
      <c r="C317" s="2" t="s">
        <v>724</v>
      </c>
      <c r="D317" s="4" t="s">
        <v>767</v>
      </c>
      <c r="E317" s="2" t="str">
        <f t="shared" si="4"/>
        <v>K45::WE.vuio[cityAtlasesTab.localAtlasesSection]</v>
      </c>
      <c r="F317" s="2" t="s">
        <v>769</v>
      </c>
      <c r="G317" s="2" t="s">
        <v>770</v>
      </c>
    </row>
    <row r="318" spans="1:7" x14ac:dyDescent="0.25">
      <c r="A318" s="2" t="s">
        <v>54</v>
      </c>
      <c r="B318" s="2" t="s">
        <v>3</v>
      </c>
      <c r="C318" s="2" t="s">
        <v>724</v>
      </c>
      <c r="D318" s="5" t="s">
        <v>768</v>
      </c>
      <c r="E318" s="2" t="str">
        <f t="shared" si="4"/>
        <v>K45::WE.vuio[cityAtlasesTab.cityAtlasesSection]</v>
      </c>
      <c r="F318" s="2" t="s">
        <v>771</v>
      </c>
      <c r="G318" s="2" t="s">
        <v>772</v>
      </c>
    </row>
    <row r="319" spans="1:7" x14ac:dyDescent="0.25">
      <c r="A319" s="2" t="s">
        <v>54</v>
      </c>
      <c r="B319" s="2" t="s">
        <v>3</v>
      </c>
      <c r="C319" s="2" t="s">
        <v>724</v>
      </c>
      <c r="D319" s="1" t="s">
        <v>773</v>
      </c>
      <c r="E319" s="2" t="str">
        <f t="shared" si="4"/>
        <v>K45::WE.vuio[cityAtlasesTab.noCityAtlases]</v>
      </c>
      <c r="F319" s="2" t="s">
        <v>775</v>
      </c>
      <c r="G319" s="2" t="s">
        <v>776</v>
      </c>
    </row>
    <row r="320" spans="1:7" x14ac:dyDescent="0.25">
      <c r="A320" s="2" t="s">
        <v>54</v>
      </c>
      <c r="B320" s="2" t="s">
        <v>3</v>
      </c>
      <c r="C320" s="2" t="s">
        <v>724</v>
      </c>
      <c r="D320" s="1" t="s">
        <v>774</v>
      </c>
      <c r="E320" s="2" t="str">
        <f t="shared" si="4"/>
        <v>K45::WE.vuio[cityAtlasesTab.noLocalAtlases]</v>
      </c>
      <c r="F320" s="2" t="s">
        <v>777</v>
      </c>
      <c r="G320" s="2" t="s">
        <v>778</v>
      </c>
    </row>
    <row r="321" spans="1:7" x14ac:dyDescent="0.25">
      <c r="A321" s="2" t="s">
        <v>54</v>
      </c>
      <c r="B321" s="2" t="s">
        <v>3</v>
      </c>
      <c r="C321" s="1" t="s">
        <v>803</v>
      </c>
      <c r="D321" s="2" t="s">
        <v>804</v>
      </c>
      <c r="E321" s="2" t="str">
        <f t="shared" si="4"/>
        <v>K45::WE.vuio[formulaeTitleName.material.0.MainColor]</v>
      </c>
      <c r="F321" s="2" t="s">
        <v>122</v>
      </c>
      <c r="G321" s="2" t="s">
        <v>136</v>
      </c>
    </row>
    <row r="322" spans="1:7" x14ac:dyDescent="0.25">
      <c r="A322" s="2" t="s">
        <v>54</v>
      </c>
      <c r="B322" s="2" t="s">
        <v>3</v>
      </c>
      <c r="C322" s="1" t="s">
        <v>803</v>
      </c>
      <c r="D322" s="2" t="s">
        <v>805</v>
      </c>
      <c r="E322" s="2" t="str">
        <f t="shared" si="4"/>
        <v>K45::WE.vuio[formulaeTitleName.material.0.EmissiveColor]</v>
      </c>
      <c r="F322" s="2" t="s">
        <v>123</v>
      </c>
      <c r="G322" s="2" t="s">
        <v>142</v>
      </c>
    </row>
    <row r="323" spans="1:7" x14ac:dyDescent="0.25">
      <c r="A323" s="2" t="s">
        <v>54</v>
      </c>
      <c r="B323" s="2" t="s">
        <v>3</v>
      </c>
      <c r="C323" s="1" t="s">
        <v>803</v>
      </c>
      <c r="D323" s="2" t="s">
        <v>806</v>
      </c>
      <c r="E323" s="2" t="str">
        <f t="shared" ref="E323:E386" si="5">IF(LEFT(A323,2)="::",A323&amp;B323&amp;IF(C323&lt;&gt;"","."&amp;C323,"")&amp;IF(D323&lt;&gt;"","."&amp;D323,""),A323&amp;"."&amp;B323&amp;"["&amp;C323&amp;IF(D323&lt;&gt;"","."&amp;D323,"")&amp;"]")</f>
        <v>K45::WE.vuio[formulaeTitleName.material.0.GlassColor]</v>
      </c>
      <c r="F323" s="2" t="s">
        <v>821</v>
      </c>
      <c r="G323" s="2" t="s">
        <v>821</v>
      </c>
    </row>
    <row r="324" spans="1:7" x14ac:dyDescent="0.25">
      <c r="A324" s="2" t="s">
        <v>54</v>
      </c>
      <c r="B324" s="2" t="s">
        <v>3</v>
      </c>
      <c r="C324" s="1" t="s">
        <v>803</v>
      </c>
      <c r="D324" s="2" t="s">
        <v>807</v>
      </c>
      <c r="E324" s="2" t="str">
        <f t="shared" si="5"/>
        <v>K45::WE.vuio[formulaeTitleName.material.0.ColorMask1]</v>
      </c>
      <c r="F324" s="2" t="s">
        <v>652</v>
      </c>
      <c r="G324" s="2" t="s">
        <v>655</v>
      </c>
    </row>
    <row r="325" spans="1:7" x14ac:dyDescent="0.25">
      <c r="A325" s="2" t="s">
        <v>54</v>
      </c>
      <c r="B325" s="2" t="s">
        <v>3</v>
      </c>
      <c r="C325" s="1" t="s">
        <v>803</v>
      </c>
      <c r="D325" s="2" t="s">
        <v>808</v>
      </c>
      <c r="E325" s="2" t="str">
        <f t="shared" si="5"/>
        <v>K45::WE.vuio[formulaeTitleName.material.0.ColorMask2]</v>
      </c>
      <c r="F325" s="2" t="s">
        <v>653</v>
      </c>
      <c r="G325" s="2" t="s">
        <v>656</v>
      </c>
    </row>
    <row r="326" spans="1:7" x14ac:dyDescent="0.25">
      <c r="A326" s="2" t="s">
        <v>54</v>
      </c>
      <c r="B326" s="2" t="s">
        <v>3</v>
      </c>
      <c r="C326" s="1" t="s">
        <v>803</v>
      </c>
      <c r="D326" s="2" t="s">
        <v>809</v>
      </c>
      <c r="E326" s="2" t="str">
        <f t="shared" si="5"/>
        <v>K45::WE.vuio[formulaeTitleName.material.0.ColorMask3]</v>
      </c>
      <c r="F326" s="2" t="s">
        <v>654</v>
      </c>
      <c r="G326" s="2" t="s">
        <v>657</v>
      </c>
    </row>
    <row r="327" spans="1:7" x14ac:dyDescent="0.25">
      <c r="A327" s="2" t="s">
        <v>54</v>
      </c>
      <c r="B327" s="2" t="s">
        <v>3</v>
      </c>
      <c r="C327" s="1" t="s">
        <v>803</v>
      </c>
      <c r="D327" s="2" t="s">
        <v>124</v>
      </c>
      <c r="E327" s="2" t="str">
        <f t="shared" si="5"/>
        <v>K45::WE.vuio[formulaeTitleName.material.0.Metallic]</v>
      </c>
      <c r="F327" s="2" t="s">
        <v>124</v>
      </c>
      <c r="G327" s="2" t="s">
        <v>137</v>
      </c>
    </row>
    <row r="328" spans="1:7" x14ac:dyDescent="0.25">
      <c r="A328" s="2" t="s">
        <v>54</v>
      </c>
      <c r="B328" s="2" t="s">
        <v>3</v>
      </c>
      <c r="C328" s="1" t="s">
        <v>803</v>
      </c>
      <c r="D328" s="2" t="s">
        <v>126</v>
      </c>
      <c r="E328" s="2" t="str">
        <f t="shared" si="5"/>
        <v>K45::WE.vuio[formulaeTitleName.material.0.Smoothness]</v>
      </c>
      <c r="F328" s="2" t="s">
        <v>126</v>
      </c>
      <c r="G328" s="2" t="s">
        <v>138</v>
      </c>
    </row>
    <row r="329" spans="1:7" x14ac:dyDescent="0.25">
      <c r="A329" s="2" t="s">
        <v>54</v>
      </c>
      <c r="B329" s="2" t="s">
        <v>3</v>
      </c>
      <c r="C329" s="1" t="s">
        <v>803</v>
      </c>
      <c r="D329" s="2" t="s">
        <v>134</v>
      </c>
      <c r="E329" s="2" t="str">
        <f t="shared" si="5"/>
        <v>K45::WE.vuio[formulaeTitleName.material.0.EmissiveIntensity]</v>
      </c>
      <c r="F329" s="2" t="s">
        <v>127</v>
      </c>
      <c r="G329" s="2" t="s">
        <v>139</v>
      </c>
    </row>
    <row r="330" spans="1:7" x14ac:dyDescent="0.25">
      <c r="A330" s="2" t="s">
        <v>54</v>
      </c>
      <c r="B330" s="2" t="s">
        <v>3</v>
      </c>
      <c r="C330" s="1" t="s">
        <v>803</v>
      </c>
      <c r="D330" s="2" t="s">
        <v>133</v>
      </c>
      <c r="E330" s="2" t="str">
        <f t="shared" si="5"/>
        <v>K45::WE.vuio[formulaeTitleName.material.0.CoatStrength]</v>
      </c>
      <c r="F330" s="2" t="s">
        <v>125</v>
      </c>
      <c r="G330" s="2" t="s">
        <v>141</v>
      </c>
    </row>
    <row r="331" spans="1:7" x14ac:dyDescent="0.25">
      <c r="A331" s="2" t="s">
        <v>54</v>
      </c>
      <c r="B331" s="2" t="s">
        <v>3</v>
      </c>
      <c r="C331" s="1" t="s">
        <v>803</v>
      </c>
      <c r="D331" s="2" t="s">
        <v>135</v>
      </c>
      <c r="E331" s="2" t="str">
        <f t="shared" si="5"/>
        <v>K45::WE.vuio[formulaeTitleName.material.0.EmissiveExposureWeight]</v>
      </c>
      <c r="F331" s="2" t="s">
        <v>128</v>
      </c>
      <c r="G331" s="2" t="s">
        <v>140</v>
      </c>
    </row>
    <row r="332" spans="1:7" x14ac:dyDescent="0.25">
      <c r="A332" s="2" t="s">
        <v>54</v>
      </c>
      <c r="B332" s="2" t="s">
        <v>3</v>
      </c>
      <c r="C332" s="1" t="s">
        <v>803</v>
      </c>
      <c r="D332" s="2" t="s">
        <v>810</v>
      </c>
      <c r="E332" s="2" t="str">
        <f t="shared" si="5"/>
        <v>K45::WE.vuio[formulaeTitleName.material.0.GlassRefraction]</v>
      </c>
      <c r="F332" s="2" t="s">
        <v>821</v>
      </c>
      <c r="G332" s="2" t="s">
        <v>821</v>
      </c>
    </row>
    <row r="333" spans="1:7" x14ac:dyDescent="0.25">
      <c r="A333" s="2" t="s">
        <v>54</v>
      </c>
      <c r="B333" s="2" t="s">
        <v>3</v>
      </c>
      <c r="C333" s="1" t="s">
        <v>803</v>
      </c>
      <c r="D333" s="2" t="s">
        <v>811</v>
      </c>
      <c r="E333" s="2" t="str">
        <f t="shared" si="5"/>
        <v>K45::WE.vuio[formulaeTitleName.material.0.NormalStrength]</v>
      </c>
      <c r="F333" s="2" t="s">
        <v>821</v>
      </c>
      <c r="G333" s="2" t="s">
        <v>821</v>
      </c>
    </row>
    <row r="334" spans="1:7" x14ac:dyDescent="0.25">
      <c r="A334" s="2" t="s">
        <v>54</v>
      </c>
      <c r="B334" s="2" t="s">
        <v>3</v>
      </c>
      <c r="C334" s="1" t="s">
        <v>803</v>
      </c>
      <c r="D334" s="2" t="s">
        <v>812</v>
      </c>
      <c r="E334" s="2" t="str">
        <f t="shared" si="5"/>
        <v>K45::WE.vuio[formulaeTitleName.material.0.GlassThickness]</v>
      </c>
      <c r="F334" s="2" t="s">
        <v>821</v>
      </c>
      <c r="G334" s="2" t="s">
        <v>821</v>
      </c>
    </row>
    <row r="335" spans="1:7" x14ac:dyDescent="0.25">
      <c r="A335" s="2" t="s">
        <v>54</v>
      </c>
      <c r="B335" s="2" t="s">
        <v>3</v>
      </c>
      <c r="C335" s="1" t="s">
        <v>813</v>
      </c>
      <c r="D335" s="2" t="s">
        <v>804</v>
      </c>
      <c r="E335" s="2" t="str">
        <f t="shared" si="5"/>
        <v>K45::WE.vuio[formulaeTitleName.material.1.MainColor]</v>
      </c>
      <c r="F335" s="2" t="s">
        <v>122</v>
      </c>
      <c r="G335" s="2" t="s">
        <v>136</v>
      </c>
    </row>
    <row r="336" spans="1:7" x14ac:dyDescent="0.25">
      <c r="A336" s="2" t="s">
        <v>54</v>
      </c>
      <c r="B336" s="2" t="s">
        <v>3</v>
      </c>
      <c r="C336" s="1" t="s">
        <v>813</v>
      </c>
      <c r="D336" s="2" t="s">
        <v>805</v>
      </c>
      <c r="E336" s="2" t="str">
        <f t="shared" si="5"/>
        <v>K45::WE.vuio[formulaeTitleName.material.1.EmissiveColor]</v>
      </c>
      <c r="F336" s="2" t="s">
        <v>821</v>
      </c>
      <c r="G336" s="2" t="s">
        <v>821</v>
      </c>
    </row>
    <row r="337" spans="1:7" x14ac:dyDescent="0.25">
      <c r="A337" s="2" t="s">
        <v>54</v>
      </c>
      <c r="B337" s="2" t="s">
        <v>3</v>
      </c>
      <c r="C337" s="1" t="s">
        <v>813</v>
      </c>
      <c r="D337" s="2" t="s">
        <v>806</v>
      </c>
      <c r="E337" s="2" t="str">
        <f t="shared" si="5"/>
        <v>K45::WE.vuio[formulaeTitleName.material.1.GlassColor]</v>
      </c>
      <c r="F337" s="2" t="s">
        <v>633</v>
      </c>
      <c r="G337" s="2" t="s">
        <v>634</v>
      </c>
    </row>
    <row r="338" spans="1:7" x14ac:dyDescent="0.25">
      <c r="A338" s="2" t="s">
        <v>54</v>
      </c>
      <c r="B338" s="2" t="s">
        <v>3</v>
      </c>
      <c r="C338" s="1" t="s">
        <v>813</v>
      </c>
      <c r="D338" s="2" t="s">
        <v>807</v>
      </c>
      <c r="E338" s="2" t="str">
        <f t="shared" si="5"/>
        <v>K45::WE.vuio[formulaeTitleName.material.1.ColorMask1]</v>
      </c>
      <c r="F338" s="2" t="s">
        <v>821</v>
      </c>
      <c r="G338" s="2" t="s">
        <v>821</v>
      </c>
    </row>
    <row r="339" spans="1:7" x14ac:dyDescent="0.25">
      <c r="A339" s="2" t="s">
        <v>54</v>
      </c>
      <c r="B339" s="2" t="s">
        <v>3</v>
      </c>
      <c r="C339" s="1" t="s">
        <v>813</v>
      </c>
      <c r="D339" s="2" t="s">
        <v>808</v>
      </c>
      <c r="E339" s="2" t="str">
        <f t="shared" si="5"/>
        <v>K45::WE.vuio[formulaeTitleName.material.1.ColorMask2]</v>
      </c>
      <c r="F339" s="2" t="s">
        <v>821</v>
      </c>
      <c r="G339" s="2" t="s">
        <v>821</v>
      </c>
    </row>
    <row r="340" spans="1:7" x14ac:dyDescent="0.25">
      <c r="A340" s="2" t="s">
        <v>54</v>
      </c>
      <c r="B340" s="2" t="s">
        <v>3</v>
      </c>
      <c r="C340" s="1" t="s">
        <v>813</v>
      </c>
      <c r="D340" s="2" t="s">
        <v>809</v>
      </c>
      <c r="E340" s="2" t="str">
        <f t="shared" si="5"/>
        <v>K45::WE.vuio[formulaeTitleName.material.1.ColorMask3]</v>
      </c>
      <c r="F340" s="2" t="s">
        <v>821</v>
      </c>
      <c r="G340" s="2" t="s">
        <v>821</v>
      </c>
    </row>
    <row r="341" spans="1:7" x14ac:dyDescent="0.25">
      <c r="A341" s="2" t="s">
        <v>54</v>
      </c>
      <c r="B341" s="2" t="s">
        <v>3</v>
      </c>
      <c r="C341" s="1" t="s">
        <v>813</v>
      </c>
      <c r="D341" s="2" t="s">
        <v>124</v>
      </c>
      <c r="E341" s="2" t="str">
        <f t="shared" si="5"/>
        <v>K45::WE.vuio[formulaeTitleName.material.1.Metallic]</v>
      </c>
      <c r="F341" s="2" t="s">
        <v>636</v>
      </c>
      <c r="G341" s="2" t="s">
        <v>635</v>
      </c>
    </row>
    <row r="342" spans="1:7" x14ac:dyDescent="0.25">
      <c r="A342" s="2" t="s">
        <v>54</v>
      </c>
      <c r="B342" s="2" t="s">
        <v>3</v>
      </c>
      <c r="C342" s="1" t="s">
        <v>813</v>
      </c>
      <c r="D342" s="2" t="s">
        <v>126</v>
      </c>
      <c r="E342" s="2" t="str">
        <f t="shared" si="5"/>
        <v>K45::WE.vuio[formulaeTitleName.material.1.Smoothness]</v>
      </c>
      <c r="F342" s="2" t="s">
        <v>638</v>
      </c>
      <c r="G342" s="2" t="s">
        <v>639</v>
      </c>
    </row>
    <row r="343" spans="1:7" x14ac:dyDescent="0.25">
      <c r="A343" s="2" t="s">
        <v>54</v>
      </c>
      <c r="B343" s="2" t="s">
        <v>3</v>
      </c>
      <c r="C343" s="1" t="s">
        <v>813</v>
      </c>
      <c r="D343" s="2" t="s">
        <v>134</v>
      </c>
      <c r="E343" s="2" t="str">
        <f t="shared" si="5"/>
        <v>K45::WE.vuio[formulaeTitleName.material.1.EmissiveIntensity]</v>
      </c>
      <c r="F343" s="2" t="s">
        <v>821</v>
      </c>
      <c r="G343" s="2" t="s">
        <v>821</v>
      </c>
    </row>
    <row r="344" spans="1:7" x14ac:dyDescent="0.25">
      <c r="A344" s="2" t="s">
        <v>54</v>
      </c>
      <c r="B344" s="2" t="s">
        <v>3</v>
      </c>
      <c r="C344" s="1" t="s">
        <v>813</v>
      </c>
      <c r="D344" s="2" t="s">
        <v>133</v>
      </c>
      <c r="E344" s="2" t="str">
        <f t="shared" si="5"/>
        <v>K45::WE.vuio[formulaeTitleName.material.1.CoatStrength]</v>
      </c>
      <c r="F344" s="2" t="s">
        <v>633</v>
      </c>
      <c r="G344" s="2" t="s">
        <v>634</v>
      </c>
    </row>
    <row r="345" spans="1:7" x14ac:dyDescent="0.25">
      <c r="A345" s="2" t="s">
        <v>54</v>
      </c>
      <c r="B345" s="2" t="s">
        <v>3</v>
      </c>
      <c r="C345" s="1" t="s">
        <v>813</v>
      </c>
      <c r="D345" s="2" t="s">
        <v>135</v>
      </c>
      <c r="E345" s="2" t="str">
        <f t="shared" si="5"/>
        <v>K45::WE.vuio[formulaeTitleName.material.1.EmissiveExposureWeight]</v>
      </c>
      <c r="F345" s="2" t="s">
        <v>821</v>
      </c>
      <c r="G345" s="2" t="s">
        <v>821</v>
      </c>
    </row>
    <row r="346" spans="1:7" x14ac:dyDescent="0.25">
      <c r="A346" s="2" t="s">
        <v>54</v>
      </c>
      <c r="B346" s="2" t="s">
        <v>3</v>
      </c>
      <c r="C346" s="1" t="s">
        <v>813</v>
      </c>
      <c r="D346" s="2" t="s">
        <v>810</v>
      </c>
      <c r="E346" s="2" t="str">
        <f t="shared" si="5"/>
        <v>K45::WE.vuio[formulaeTitleName.material.1.GlassRefraction]</v>
      </c>
      <c r="F346" s="2" t="s">
        <v>624</v>
      </c>
      <c r="G346" s="2" t="s">
        <v>626</v>
      </c>
    </row>
    <row r="347" spans="1:7" x14ac:dyDescent="0.25">
      <c r="A347" s="2" t="s">
        <v>54</v>
      </c>
      <c r="B347" s="2" t="s">
        <v>3</v>
      </c>
      <c r="C347" s="1" t="s">
        <v>813</v>
      </c>
      <c r="D347" s="2" t="s">
        <v>811</v>
      </c>
      <c r="E347" s="2" t="str">
        <f t="shared" si="5"/>
        <v>K45::WE.vuio[formulaeTitleName.material.1.NormalStrength]</v>
      </c>
      <c r="F347" s="2" t="s">
        <v>658</v>
      </c>
      <c r="G347" s="2" t="s">
        <v>659</v>
      </c>
    </row>
    <row r="348" spans="1:7" x14ac:dyDescent="0.25">
      <c r="A348" s="2" t="s">
        <v>54</v>
      </c>
      <c r="B348" s="2" t="s">
        <v>3</v>
      </c>
      <c r="C348" s="1" t="s">
        <v>813</v>
      </c>
      <c r="D348" s="2" t="s">
        <v>812</v>
      </c>
      <c r="E348" s="2" t="str">
        <f t="shared" si="5"/>
        <v>K45::WE.vuio[formulaeTitleName.material.1.GlassThickness]</v>
      </c>
      <c r="F348" s="2" t="s">
        <v>660</v>
      </c>
      <c r="G348" s="2" t="s">
        <v>661</v>
      </c>
    </row>
    <row r="349" spans="1:7" x14ac:dyDescent="0.25">
      <c r="A349" s="2" t="s">
        <v>54</v>
      </c>
      <c r="B349" s="2" t="s">
        <v>3</v>
      </c>
      <c r="C349" s="1" t="s">
        <v>814</v>
      </c>
      <c r="D349" s="1" t="s">
        <v>816</v>
      </c>
      <c r="E349" s="2" t="str">
        <f t="shared" si="5"/>
        <v>K45::WE.vuio[formulaeTitleName.mesh.0.ValueText]</v>
      </c>
      <c r="F349" s="2" t="s">
        <v>818</v>
      </c>
      <c r="G349" s="2" t="s">
        <v>819</v>
      </c>
    </row>
    <row r="350" spans="1:7" x14ac:dyDescent="0.25">
      <c r="A350" s="2" t="s">
        <v>54</v>
      </c>
      <c r="B350" s="2" t="s">
        <v>3</v>
      </c>
      <c r="C350" s="1" t="s">
        <v>815</v>
      </c>
      <c r="D350" s="1" t="s">
        <v>816</v>
      </c>
      <c r="E350" s="2" t="str">
        <f t="shared" si="5"/>
        <v>K45::WE.vuio[formulaeTitleName.mesh.1.ValueText]</v>
      </c>
      <c r="F350" s="2" t="s">
        <v>817</v>
      </c>
      <c r="G350" s="2" t="s">
        <v>820</v>
      </c>
    </row>
    <row r="351" spans="1:7" x14ac:dyDescent="0.25">
      <c r="A351" s="2" t="s">
        <v>663</v>
      </c>
      <c r="B351" s="2" t="s">
        <v>665</v>
      </c>
      <c r="C351" s="2" t="s">
        <v>851</v>
      </c>
      <c r="D351" s="2" t="s">
        <v>822</v>
      </c>
      <c r="E351" s="2" t="str">
        <f t="shared" si="5"/>
        <v>Menu.NOTIFICATION_DESCRIPTION[K45::WE.generatingAtlasesCacheMod.loading]</v>
      </c>
      <c r="F351" s="2" t="s">
        <v>672</v>
      </c>
      <c r="G351" s="2" t="s">
        <v>673</v>
      </c>
    </row>
    <row r="352" spans="1:7" x14ac:dyDescent="0.25">
      <c r="A352" s="2" t="s">
        <v>663</v>
      </c>
      <c r="B352" s="2" t="s">
        <v>665</v>
      </c>
      <c r="C352" s="2" t="s">
        <v>851</v>
      </c>
      <c r="D352" s="2" t="s">
        <v>685</v>
      </c>
      <c r="E352" s="2" t="str">
        <f t="shared" si="5"/>
        <v>Menu.NOTIFICATION_DESCRIPTION[K45::WE.generatingAtlasesCacheMod.complete]</v>
      </c>
      <c r="F352" s="2" t="s">
        <v>856</v>
      </c>
      <c r="G352" s="2" t="s">
        <v>855</v>
      </c>
    </row>
    <row r="353" spans="1:7" x14ac:dyDescent="0.25">
      <c r="A353" s="2" t="s">
        <v>663</v>
      </c>
      <c r="B353" s="2" t="s">
        <v>665</v>
      </c>
      <c r="C353" s="2" t="s">
        <v>851</v>
      </c>
      <c r="D353" s="2" t="s">
        <v>852</v>
      </c>
      <c r="E353" s="2" t="str">
        <f t="shared" si="5"/>
        <v>Menu.NOTIFICATION_DESCRIPTION[K45::WE.generatingAtlasesCacheMod.error]</v>
      </c>
      <c r="F353" s="2" t="s">
        <v>853</v>
      </c>
      <c r="G353" s="2" t="s">
        <v>854</v>
      </c>
    </row>
    <row r="354" spans="1:7" x14ac:dyDescent="0.25">
      <c r="A354" s="2" t="s">
        <v>663</v>
      </c>
      <c r="B354" s="2" t="s">
        <v>664</v>
      </c>
      <c r="C354" s="2" t="s">
        <v>851</v>
      </c>
      <c r="E354" s="2" t="str">
        <f t="shared" si="5"/>
        <v>Menu.NOTIFICATION_TITLE[K45::WE.generatingAtlasesCacheMod]</v>
      </c>
      <c r="F354" s="2" t="s">
        <v>858</v>
      </c>
      <c r="G354" s="2" t="s">
        <v>857</v>
      </c>
    </row>
    <row r="355" spans="1:7" ht="30" x14ac:dyDescent="0.25">
      <c r="A355" s="2" t="s">
        <v>54</v>
      </c>
      <c r="B355" s="2" t="s">
        <v>3</v>
      </c>
      <c r="C355" s="2" t="s">
        <v>859</v>
      </c>
      <c r="D355" s="2" t="s">
        <v>302</v>
      </c>
      <c r="E355" s="2" t="str">
        <f t="shared" si="5"/>
        <v>K45::WE.vuio[generatingAtlasesCacheMod.errorDialog.title]</v>
      </c>
      <c r="F355" s="2" t="s">
        <v>862</v>
      </c>
      <c r="G355" s="2" t="s">
        <v>861</v>
      </c>
    </row>
    <row r="356" spans="1:7" ht="75" x14ac:dyDescent="0.25">
      <c r="A356" s="2" t="s">
        <v>54</v>
      </c>
      <c r="B356" s="2" t="s">
        <v>3</v>
      </c>
      <c r="C356" s="2" t="s">
        <v>859</v>
      </c>
      <c r="D356" s="2" t="s">
        <v>860</v>
      </c>
      <c r="E356" s="2" t="str">
        <f t="shared" si="5"/>
        <v>K45::WE.vuio[generatingAtlasesCacheMod.errorDialog.header]</v>
      </c>
      <c r="F356" s="2" t="s">
        <v>863</v>
      </c>
      <c r="G356" s="2" t="s">
        <v>864</v>
      </c>
    </row>
    <row r="357" spans="1:7" x14ac:dyDescent="0.25">
      <c r="A357" s="2" t="s">
        <v>54</v>
      </c>
      <c r="B357" s="2" t="s">
        <v>3</v>
      </c>
      <c r="C357" s="1" t="s">
        <v>866</v>
      </c>
      <c r="D357" s="1" t="s">
        <v>867</v>
      </c>
      <c r="E357" s="2" t="str">
        <f t="shared" si="5"/>
        <v>K45::WE.vuio[cityFontsTab.addFontDialog.fontsFromMods]</v>
      </c>
      <c r="F357" s="2" t="s">
        <v>870</v>
      </c>
      <c r="G357" s="2" t="s">
        <v>872</v>
      </c>
    </row>
    <row r="358" spans="1:7" x14ac:dyDescent="0.25">
      <c r="A358" s="2" t="s">
        <v>54</v>
      </c>
      <c r="B358" s="2" t="s">
        <v>3</v>
      </c>
      <c r="C358" s="1" t="s">
        <v>868</v>
      </c>
      <c r="D358" s="1" t="s">
        <v>869</v>
      </c>
      <c r="E358" s="2" t="str">
        <f t="shared" si="5"/>
        <v>K45::WE.vuio[cityLayoutsTab.addTemplateXmlDialog.templateFromMods]</v>
      </c>
      <c r="F358" s="2" t="s">
        <v>871</v>
      </c>
      <c r="G358" s="2" t="s">
        <v>873</v>
      </c>
    </row>
    <row r="359" spans="1:7" x14ac:dyDescent="0.25">
      <c r="A359" s="2" t="s">
        <v>54</v>
      </c>
      <c r="B359" s="2" t="s">
        <v>3</v>
      </c>
      <c r="C359" s="1" t="s">
        <v>724</v>
      </c>
      <c r="D359" s="2" t="s">
        <v>874</v>
      </c>
      <c r="E359" s="2" t="str">
        <f t="shared" si="5"/>
        <v>K45::WE.vuio[cityAtlasesTab.modTitlePattern]</v>
      </c>
      <c r="F359" s="2" t="s">
        <v>875</v>
      </c>
      <c r="G359" s="2" t="s">
        <v>875</v>
      </c>
    </row>
    <row r="360" spans="1:7" x14ac:dyDescent="0.2">
      <c r="A360" s="2" t="s">
        <v>54</v>
      </c>
      <c r="B360" s="2" t="s">
        <v>3</v>
      </c>
      <c r="C360" s="6" t="s">
        <v>879</v>
      </c>
      <c r="D360" s="1" t="s">
        <v>954</v>
      </c>
      <c r="E360" s="2" t="str">
        <f t="shared" si="5"/>
        <v>K45::WE.vuio[prefabTemplatesReplacementsTab.currentCitySourceTitle]</v>
      </c>
      <c r="F360" s="2" t="s">
        <v>955</v>
      </c>
      <c r="G360" s="2" t="s">
        <v>956</v>
      </c>
    </row>
    <row r="361" spans="1:7" x14ac:dyDescent="0.2">
      <c r="A361" s="2" t="s">
        <v>54</v>
      </c>
      <c r="B361" s="2" t="s">
        <v>3</v>
      </c>
      <c r="C361" s="6" t="s">
        <v>879</v>
      </c>
      <c r="D361" s="2" t="s">
        <v>880</v>
      </c>
      <c r="E361" s="2" t="str">
        <f t="shared" si="5"/>
        <v>K45::WE.vuio[prefabTemplatesReplacementsTab.fontsToReplace]</v>
      </c>
      <c r="F361" s="2" t="s">
        <v>882</v>
      </c>
      <c r="G361" s="2" t="s">
        <v>883</v>
      </c>
    </row>
    <row r="362" spans="1:7" x14ac:dyDescent="0.2">
      <c r="A362" s="2" t="s">
        <v>54</v>
      </c>
      <c r="B362" s="2" t="s">
        <v>3</v>
      </c>
      <c r="C362" s="6" t="s">
        <v>879</v>
      </c>
      <c r="D362" s="2" t="s">
        <v>881</v>
      </c>
      <c r="E362" s="2" t="str">
        <f t="shared" si="5"/>
        <v>K45::WE.vuio[prefabTemplatesReplacementsTab.atlasToReplace]</v>
      </c>
      <c r="F362" s="2" t="s">
        <v>884</v>
      </c>
      <c r="G362" s="2" t="s">
        <v>885</v>
      </c>
    </row>
    <row r="363" spans="1:7" x14ac:dyDescent="0.2">
      <c r="A363" s="2" t="s">
        <v>54</v>
      </c>
      <c r="B363" s="2" t="s">
        <v>3</v>
      </c>
      <c r="C363" s="6" t="s">
        <v>879</v>
      </c>
      <c r="D363" s="1" t="s">
        <v>946</v>
      </c>
      <c r="E363" s="2" t="str">
        <f t="shared" si="5"/>
        <v>K45::WE.vuio[prefabTemplatesReplacementsTab.subtemplatesToReplace]</v>
      </c>
      <c r="F363" s="2" t="s">
        <v>947</v>
      </c>
      <c r="G363" s="2" t="s">
        <v>948</v>
      </c>
    </row>
    <row r="364" spans="1:7" x14ac:dyDescent="0.2">
      <c r="A364" s="2" t="s">
        <v>54</v>
      </c>
      <c r="B364" s="2" t="s">
        <v>3</v>
      </c>
      <c r="C364" s="6" t="s">
        <v>879</v>
      </c>
      <c r="D364" s="2" t="s">
        <v>949</v>
      </c>
      <c r="E364" s="2" t="str">
        <f t="shared" si="5"/>
        <v>K45::WE.vuio[prefabTemplatesReplacementsTab.fontsToReplaceTab]</v>
      </c>
      <c r="F364" s="2" t="s">
        <v>8</v>
      </c>
      <c r="G364" s="2" t="s">
        <v>13</v>
      </c>
    </row>
    <row r="365" spans="1:7" x14ac:dyDescent="0.2">
      <c r="A365" s="2" t="s">
        <v>54</v>
      </c>
      <c r="B365" s="2" t="s">
        <v>3</v>
      </c>
      <c r="C365" s="6" t="s">
        <v>879</v>
      </c>
      <c r="D365" s="2" t="s">
        <v>950</v>
      </c>
      <c r="E365" s="2" t="str">
        <f t="shared" si="5"/>
        <v>K45::WE.vuio[prefabTemplatesReplacementsTab.atlasToReplaceTab]</v>
      </c>
      <c r="F365" s="2" t="s">
        <v>952</v>
      </c>
      <c r="G365" s="2" t="s">
        <v>325</v>
      </c>
    </row>
    <row r="366" spans="1:7" x14ac:dyDescent="0.2">
      <c r="A366" s="2" t="s">
        <v>54</v>
      </c>
      <c r="B366" s="2" t="s">
        <v>3</v>
      </c>
      <c r="C366" s="6" t="s">
        <v>879</v>
      </c>
      <c r="D366" s="1" t="s">
        <v>951</v>
      </c>
      <c r="E366" s="2" t="str">
        <f t="shared" si="5"/>
        <v>K45::WE.vuio[prefabTemplatesReplacementsTab.subtemplatesToReplaceTab]</v>
      </c>
      <c r="F366" s="2" t="s">
        <v>953</v>
      </c>
      <c r="G366" s="2" t="s">
        <v>953</v>
      </c>
    </row>
    <row r="367" spans="1:7" x14ac:dyDescent="0.2">
      <c r="A367" s="2" t="s">
        <v>54</v>
      </c>
      <c r="B367" s="2" t="s">
        <v>3</v>
      </c>
      <c r="C367" s="6" t="s">
        <v>879</v>
      </c>
      <c r="D367" s="2" t="s">
        <v>433</v>
      </c>
      <c r="E367" s="2" t="str">
        <f t="shared" si="5"/>
        <v>K45::WE.vuio[prefabTemplatesReplacementsTab.saveBtn]</v>
      </c>
      <c r="F367" s="2" t="s">
        <v>895</v>
      </c>
      <c r="G367" s="2" t="s">
        <v>896</v>
      </c>
    </row>
    <row r="368" spans="1:7" x14ac:dyDescent="0.2">
      <c r="A368" s="2" t="s">
        <v>54</v>
      </c>
      <c r="B368" s="2" t="s">
        <v>3</v>
      </c>
      <c r="C368" s="6" t="s">
        <v>879</v>
      </c>
      <c r="D368" s="2" t="s">
        <v>616</v>
      </c>
      <c r="E368" s="2" t="str">
        <f t="shared" si="5"/>
        <v>K45::WE.vuio[prefabTemplatesReplacementsTab.loadBtn]</v>
      </c>
      <c r="F368" s="2" t="s">
        <v>897</v>
      </c>
      <c r="G368" s="2" t="s">
        <v>898</v>
      </c>
    </row>
    <row r="369" spans="1:7" x14ac:dyDescent="0.2">
      <c r="A369" s="2" t="s">
        <v>54</v>
      </c>
      <c r="B369" s="2" t="s">
        <v>3</v>
      </c>
      <c r="C369" s="6" t="s">
        <v>879</v>
      </c>
      <c r="D369" s="2" t="s">
        <v>886</v>
      </c>
      <c r="E369" s="2" t="str">
        <f t="shared" si="5"/>
        <v>K45::WE.vuio[prefabTemplatesReplacementsTab.saveSettingsDialogTitle]</v>
      </c>
      <c r="F369" s="2" t="s">
        <v>892</v>
      </c>
      <c r="G369" s="2" t="s">
        <v>894</v>
      </c>
    </row>
    <row r="370" spans="1:7" ht="30" x14ac:dyDescent="0.2">
      <c r="A370" s="2" t="s">
        <v>54</v>
      </c>
      <c r="B370" s="2" t="s">
        <v>3</v>
      </c>
      <c r="C370" s="6" t="s">
        <v>879</v>
      </c>
      <c r="D370" s="2" t="s">
        <v>887</v>
      </c>
      <c r="E370" s="2" t="str">
        <f t="shared" si="5"/>
        <v>K45::WE.vuio[prefabTemplatesReplacementsTab.saveSettingsDialogText]</v>
      </c>
      <c r="F370" s="2" t="s">
        <v>899</v>
      </c>
      <c r="G370" s="2" t="s">
        <v>900</v>
      </c>
    </row>
    <row r="371" spans="1:7" x14ac:dyDescent="0.2">
      <c r="A371" s="2" t="s">
        <v>54</v>
      </c>
      <c r="B371" s="2" t="s">
        <v>3</v>
      </c>
      <c r="C371" s="6" t="s">
        <v>879</v>
      </c>
      <c r="D371" s="2" t="s">
        <v>888</v>
      </c>
      <c r="E371" s="2" t="str">
        <f t="shared" si="5"/>
        <v>K45::WE.vuio[prefabTemplatesReplacementsTab.confirmOverrideText]</v>
      </c>
      <c r="F371" s="2" t="s">
        <v>901</v>
      </c>
      <c r="G371" s="2" t="s">
        <v>902</v>
      </c>
    </row>
    <row r="372" spans="1:7" ht="30" x14ac:dyDescent="0.2">
      <c r="A372" s="2" t="s">
        <v>54</v>
      </c>
      <c r="B372" s="2" t="s">
        <v>3</v>
      </c>
      <c r="C372" s="6" t="s">
        <v>879</v>
      </c>
      <c r="D372" s="2" t="s">
        <v>889</v>
      </c>
      <c r="E372" s="2" t="str">
        <f t="shared" si="5"/>
        <v>K45::WE.vuio[prefabTemplatesReplacementsTab.savedAtDialogTemplate]</v>
      </c>
      <c r="F372" s="2" t="s">
        <v>909</v>
      </c>
      <c r="G372" s="2" t="s">
        <v>910</v>
      </c>
    </row>
    <row r="373" spans="1:7" x14ac:dyDescent="0.2">
      <c r="A373" s="2" t="s">
        <v>54</v>
      </c>
      <c r="B373" s="2" t="s">
        <v>3</v>
      </c>
      <c r="C373" s="6" t="s">
        <v>879</v>
      </c>
      <c r="D373" s="2" t="s">
        <v>890</v>
      </c>
      <c r="E373" s="2" t="str">
        <f t="shared" si="5"/>
        <v>K45::WE.vuio[prefabTemplatesReplacementsTab.loadSettingsDialogTitle]</v>
      </c>
      <c r="F373" s="2" t="s">
        <v>893</v>
      </c>
      <c r="G373" s="2" t="s">
        <v>903</v>
      </c>
    </row>
    <row r="374" spans="1:7" x14ac:dyDescent="0.2">
      <c r="A374" s="2" t="s">
        <v>54</v>
      </c>
      <c r="B374" s="2" t="s">
        <v>3</v>
      </c>
      <c r="C374" s="6" t="s">
        <v>879</v>
      </c>
      <c r="D374" s="2" t="s">
        <v>891</v>
      </c>
      <c r="E374" s="2" t="str">
        <f t="shared" si="5"/>
        <v>K45::WE.vuio[prefabTemplatesReplacementsTab.loadSettingsDialogText]</v>
      </c>
      <c r="F374" s="2" t="s">
        <v>904</v>
      </c>
      <c r="G374" s="2" t="s">
        <v>905</v>
      </c>
    </row>
    <row r="375" spans="1:7" x14ac:dyDescent="0.2">
      <c r="A375" s="2" t="s">
        <v>54</v>
      </c>
      <c r="B375" s="2" t="s">
        <v>3</v>
      </c>
      <c r="C375" s="6" t="s">
        <v>879</v>
      </c>
      <c r="D375" s="1" t="s">
        <v>906</v>
      </c>
      <c r="E375" s="2" t="str">
        <f t="shared" si="5"/>
        <v>K45::WE.vuio[prefabTemplatesReplacementsTab.goToSavedReplacementsFolder]</v>
      </c>
      <c r="F375" s="2" t="s">
        <v>907</v>
      </c>
      <c r="G375" s="2" t="s">
        <v>908</v>
      </c>
    </row>
    <row r="376" spans="1:7" x14ac:dyDescent="0.25">
      <c r="A376" s="2" t="s">
        <v>54</v>
      </c>
      <c r="B376" s="2" t="s">
        <v>3</v>
      </c>
      <c r="C376" s="2" t="s">
        <v>301</v>
      </c>
      <c r="D376" s="2" t="s">
        <v>911</v>
      </c>
      <c r="E376" s="2" t="str">
        <f t="shared" si="5"/>
        <v>K45::WE.vuio[textValueSettings.decalAreaThickness]</v>
      </c>
      <c r="F376" s="2" t="s">
        <v>914</v>
      </c>
      <c r="G376" s="2" t="s">
        <v>913</v>
      </c>
    </row>
    <row r="377" spans="1:7" x14ac:dyDescent="0.25">
      <c r="A377" s="2" t="s">
        <v>54</v>
      </c>
      <c r="B377" s="2" t="s">
        <v>3</v>
      </c>
      <c r="C377" s="2" t="s">
        <v>912</v>
      </c>
      <c r="D377" s="2">
        <v>2</v>
      </c>
      <c r="E377" s="2" t="str">
        <f t="shared" si="5"/>
        <v>K45::WE.vuio[shaderProperties.shaderType.2]</v>
      </c>
      <c r="F377" s="2" t="s">
        <v>916</v>
      </c>
      <c r="G377" s="2" t="s">
        <v>915</v>
      </c>
    </row>
    <row r="378" spans="1:7" x14ac:dyDescent="0.25">
      <c r="A378" s="2" t="s">
        <v>54</v>
      </c>
      <c r="B378" s="2" t="s">
        <v>3</v>
      </c>
      <c r="C378" s="2" t="s">
        <v>917</v>
      </c>
      <c r="D378" s="2" t="s">
        <v>615</v>
      </c>
      <c r="E378" s="2" t="str">
        <f t="shared" si="5"/>
        <v>K45::WE.vuio[shaderProperties.useOn.dynamicObjectsDecalFilter]</v>
      </c>
      <c r="F378" s="2" t="s">
        <v>920</v>
      </c>
      <c r="G378" s="2" t="s">
        <v>924</v>
      </c>
    </row>
    <row r="379" spans="1:7" x14ac:dyDescent="0.25">
      <c r="A379" s="2" t="s">
        <v>54</v>
      </c>
      <c r="B379" s="2" t="s">
        <v>3</v>
      </c>
      <c r="C379" s="2" t="s">
        <v>917</v>
      </c>
      <c r="D379" s="2" t="s">
        <v>598</v>
      </c>
      <c r="E379" s="2" t="str">
        <f t="shared" si="5"/>
        <v>K45::WE.vuio[shaderProperties.useOn.supportBuildingDecals]</v>
      </c>
      <c r="F379" s="2" t="s">
        <v>918</v>
      </c>
      <c r="G379" s="2" t="s">
        <v>925</v>
      </c>
    </row>
    <row r="380" spans="1:7" x14ac:dyDescent="0.25">
      <c r="A380" s="2" t="s">
        <v>54</v>
      </c>
      <c r="B380" s="2" t="s">
        <v>3</v>
      </c>
      <c r="C380" s="2" t="s">
        <v>917</v>
      </c>
      <c r="D380" s="2" t="s">
        <v>602</v>
      </c>
      <c r="E380" s="2" t="str">
        <f t="shared" si="5"/>
        <v>K45::WE.vuio[shaderProperties.useOn.supportCreatureDecals]</v>
      </c>
      <c r="F380" s="2" t="s">
        <v>921</v>
      </c>
      <c r="G380" s="2" t="s">
        <v>926</v>
      </c>
    </row>
    <row r="381" spans="1:7" x14ac:dyDescent="0.25">
      <c r="A381" s="2" t="s">
        <v>54</v>
      </c>
      <c r="B381" s="2" t="s">
        <v>3</v>
      </c>
      <c r="C381" s="2" t="s">
        <v>917</v>
      </c>
      <c r="D381" s="2" t="s">
        <v>603</v>
      </c>
      <c r="E381" s="2" t="str">
        <f t="shared" si="5"/>
        <v>K45::WE.vuio[shaderProperties.useOn.supportOtherDecals]</v>
      </c>
      <c r="F381" s="2" t="s">
        <v>922</v>
      </c>
      <c r="G381" s="2" t="s">
        <v>927</v>
      </c>
    </row>
    <row r="382" spans="1:7" x14ac:dyDescent="0.25">
      <c r="A382" s="2" t="s">
        <v>54</v>
      </c>
      <c r="B382" s="2" t="s">
        <v>3</v>
      </c>
      <c r="C382" s="2" t="s">
        <v>917</v>
      </c>
      <c r="D382" s="2" t="s">
        <v>600</v>
      </c>
      <c r="E382" s="2" t="str">
        <f t="shared" si="5"/>
        <v>K45::WE.vuio[shaderProperties.useOn.supportRoadDecals]</v>
      </c>
      <c r="F382" s="2" t="s">
        <v>919</v>
      </c>
      <c r="G382" s="2" t="s">
        <v>928</v>
      </c>
    </row>
    <row r="383" spans="1:7" x14ac:dyDescent="0.25">
      <c r="A383" s="2" t="s">
        <v>54</v>
      </c>
      <c r="B383" s="2" t="s">
        <v>3</v>
      </c>
      <c r="C383" s="2" t="s">
        <v>917</v>
      </c>
      <c r="D383" s="2" t="s">
        <v>601</v>
      </c>
      <c r="E383" s="2" t="str">
        <f t="shared" si="5"/>
        <v>K45::WE.vuio[shaderProperties.useOn.supportTerrainDecals]</v>
      </c>
      <c r="F383" s="2" t="s">
        <v>923</v>
      </c>
      <c r="G383" s="2" t="s">
        <v>929</v>
      </c>
    </row>
    <row r="384" spans="1:7" x14ac:dyDescent="0.25">
      <c r="A384" s="2" t="s">
        <v>54</v>
      </c>
      <c r="B384" s="2" t="s">
        <v>3</v>
      </c>
      <c r="C384" s="2" t="s">
        <v>129</v>
      </c>
      <c r="D384" s="2" t="s">
        <v>930</v>
      </c>
      <c r="E384" s="2" t="str">
        <f t="shared" si="5"/>
        <v>K45::WE.vuio[appearenceSettings.affectSmoothness]</v>
      </c>
      <c r="F384" s="2" t="s">
        <v>934</v>
      </c>
      <c r="G384" s="2" t="s">
        <v>938</v>
      </c>
    </row>
    <row r="385" spans="1:7" x14ac:dyDescent="0.25">
      <c r="A385" s="2" t="s">
        <v>54</v>
      </c>
      <c r="B385" s="2" t="s">
        <v>3</v>
      </c>
      <c r="C385" s="2" t="s">
        <v>129</v>
      </c>
      <c r="D385" s="2" t="s">
        <v>931</v>
      </c>
      <c r="E385" s="2" t="str">
        <f t="shared" si="5"/>
        <v>K45::WE.vuio[appearenceSettings.affectAO]</v>
      </c>
      <c r="F385" s="2" t="s">
        <v>935</v>
      </c>
      <c r="G385" s="2" t="s">
        <v>939</v>
      </c>
    </row>
    <row r="386" spans="1:7" x14ac:dyDescent="0.25">
      <c r="A386" s="2" t="s">
        <v>54</v>
      </c>
      <c r="B386" s="2" t="s">
        <v>3</v>
      </c>
      <c r="C386" s="2" t="s">
        <v>129</v>
      </c>
      <c r="D386" s="2" t="s">
        <v>932</v>
      </c>
      <c r="E386" s="2" t="str">
        <f t="shared" si="5"/>
        <v>K45::WE.vuio[appearenceSettings.affectEmission]</v>
      </c>
      <c r="F386" s="2" t="s">
        <v>936</v>
      </c>
      <c r="G386" s="2" t="s">
        <v>940</v>
      </c>
    </row>
    <row r="387" spans="1:7" x14ac:dyDescent="0.25">
      <c r="A387" s="2" t="s">
        <v>54</v>
      </c>
      <c r="B387" s="2" t="s">
        <v>3</v>
      </c>
      <c r="C387" s="2" t="s">
        <v>129</v>
      </c>
      <c r="D387" s="2" t="s">
        <v>933</v>
      </c>
      <c r="E387" s="2" t="str">
        <f t="shared" ref="E387:E450" si="6">IF(LEFT(A387,2)="::",A387&amp;B387&amp;IF(C387&lt;&gt;"","."&amp;C387,"")&amp;IF(D387&lt;&gt;"","."&amp;D387,""),A387&amp;"."&amp;B387&amp;"["&amp;C387&amp;IF(D387&lt;&gt;"","."&amp;D387,"")&amp;"]")</f>
        <v>K45::WE.vuio[appearenceSettings.drawOrder]</v>
      </c>
      <c r="F387" s="2" t="s">
        <v>937</v>
      </c>
      <c r="G387" s="2" t="s">
        <v>941</v>
      </c>
    </row>
    <row r="388" spans="1:7" x14ac:dyDescent="0.25">
      <c r="A388" s="2" t="s">
        <v>54</v>
      </c>
      <c r="B388" s="2" t="s">
        <v>3</v>
      </c>
      <c r="C388" s="2" t="s">
        <v>55</v>
      </c>
      <c r="D388" s="2" t="s">
        <v>957</v>
      </c>
      <c r="E388" s="2" t="str">
        <f t="shared" si="6"/>
        <v>K45::WE.vuio[toolOption.pivot]</v>
      </c>
      <c r="F388" s="2" t="s">
        <v>965</v>
      </c>
      <c r="G388" s="2" t="s">
        <v>966</v>
      </c>
    </row>
    <row r="389" spans="1:7" x14ac:dyDescent="0.25">
      <c r="A389" s="2" t="s">
        <v>54</v>
      </c>
      <c r="B389" s="2" t="s">
        <v>3</v>
      </c>
      <c r="C389" s="2" t="s">
        <v>55</v>
      </c>
      <c r="D389" s="2" t="s">
        <v>958</v>
      </c>
      <c r="E389" s="2" t="str">
        <f t="shared" si="6"/>
        <v>K45::WE.vuio[toolOption.pivot_Left.tooltip]</v>
      </c>
      <c r="F389" s="2" t="s">
        <v>967</v>
      </c>
      <c r="G389" s="2" t="s">
        <v>973</v>
      </c>
    </row>
    <row r="390" spans="1:7" x14ac:dyDescent="0.25">
      <c r="A390" s="2" t="s">
        <v>54</v>
      </c>
      <c r="B390" s="2" t="s">
        <v>3</v>
      </c>
      <c r="C390" s="2" t="s">
        <v>55</v>
      </c>
      <c r="D390" s="2" t="s">
        <v>959</v>
      </c>
      <c r="E390" s="2" t="str">
        <f t="shared" si="6"/>
        <v>K45::WE.vuio[toolOption.pivot_Center.tooltip]</v>
      </c>
      <c r="F390" s="2" t="s">
        <v>968</v>
      </c>
      <c r="G390" s="2" t="s">
        <v>974</v>
      </c>
    </row>
    <row r="391" spans="1:7" x14ac:dyDescent="0.25">
      <c r="A391" s="2" t="s">
        <v>54</v>
      </c>
      <c r="B391" s="2" t="s">
        <v>3</v>
      </c>
      <c r="C391" s="2" t="s">
        <v>55</v>
      </c>
      <c r="D391" s="2" t="s">
        <v>960</v>
      </c>
      <c r="E391" s="2" t="str">
        <f t="shared" si="6"/>
        <v>K45::WE.vuio[toolOption.pivot_Right.tooltip]</v>
      </c>
      <c r="F391" s="2" t="s">
        <v>969</v>
      </c>
      <c r="G391" s="2" t="s">
        <v>975</v>
      </c>
    </row>
    <row r="392" spans="1:7" x14ac:dyDescent="0.25">
      <c r="A392" s="2" t="s">
        <v>54</v>
      </c>
      <c r="B392" s="2" t="s">
        <v>3</v>
      </c>
      <c r="C392" s="2" t="s">
        <v>55</v>
      </c>
      <c r="D392" s="2" t="s">
        <v>961</v>
      </c>
      <c r="E392" s="2" t="str">
        <f t="shared" si="6"/>
        <v>K45::WE.vuio[toolOption.pivot_Top.tooltip]</v>
      </c>
      <c r="F392" s="2" t="s">
        <v>970</v>
      </c>
      <c r="G392" s="2" t="s">
        <v>976</v>
      </c>
    </row>
    <row r="393" spans="1:7" x14ac:dyDescent="0.25">
      <c r="A393" s="2" t="s">
        <v>54</v>
      </c>
      <c r="B393" s="2" t="s">
        <v>3</v>
      </c>
      <c r="C393" s="2" t="s">
        <v>55</v>
      </c>
      <c r="D393" s="2" t="s">
        <v>962</v>
      </c>
      <c r="E393" s="2" t="str">
        <f t="shared" si="6"/>
        <v>K45::WE.vuio[toolOption.pivot_Middle.tooltip]</v>
      </c>
      <c r="F393" s="2" t="s">
        <v>971</v>
      </c>
      <c r="G393" s="2" t="s">
        <v>977</v>
      </c>
    </row>
    <row r="394" spans="1:7" x14ac:dyDescent="0.25">
      <c r="A394" s="2" t="s">
        <v>54</v>
      </c>
      <c r="B394" s="2" t="s">
        <v>3</v>
      </c>
      <c r="C394" s="2" t="s">
        <v>55</v>
      </c>
      <c r="D394" s="2" t="s">
        <v>963</v>
      </c>
      <c r="E394" s="2" t="str">
        <f t="shared" si="6"/>
        <v>K45::WE.vuio[toolOption.pivot_Bottom.tooltip]</v>
      </c>
      <c r="F394" s="2" t="s">
        <v>972</v>
      </c>
      <c r="G394" s="2" t="s">
        <v>978</v>
      </c>
    </row>
    <row r="395" spans="1:7" x14ac:dyDescent="0.25">
      <c r="A395" s="2" t="s">
        <v>54</v>
      </c>
      <c r="B395" s="2" t="s">
        <v>3</v>
      </c>
      <c r="C395" s="2" t="s">
        <v>979</v>
      </c>
      <c r="E395" s="2" t="str">
        <f t="shared" si="6"/>
        <v>K45::WE.vuio[formulaeError]</v>
      </c>
      <c r="F395" s="2" t="s">
        <v>986</v>
      </c>
      <c r="G395" s="2" t="s">
        <v>987</v>
      </c>
    </row>
    <row r="396" spans="1:7" x14ac:dyDescent="0.25">
      <c r="A396" s="2" t="s">
        <v>54</v>
      </c>
      <c r="B396" s="2" t="s">
        <v>3</v>
      </c>
      <c r="C396" s="2" t="s">
        <v>979</v>
      </c>
      <c r="D396">
        <v>1</v>
      </c>
      <c r="E396" s="2" t="str">
        <f t="shared" si="6"/>
        <v>K45::WE.vuio[formulaeError.1]</v>
      </c>
      <c r="F396" t="s">
        <v>980</v>
      </c>
    </row>
    <row r="397" spans="1:7" x14ac:dyDescent="0.25">
      <c r="A397" s="2" t="s">
        <v>54</v>
      </c>
      <c r="B397" s="2" t="s">
        <v>3</v>
      </c>
      <c r="C397" s="2" t="s">
        <v>979</v>
      </c>
      <c r="D397">
        <v>3</v>
      </c>
      <c r="E397" s="2" t="str">
        <f t="shared" si="6"/>
        <v>K45::WE.vuio[formulaeError.3]</v>
      </c>
      <c r="F397" t="s">
        <v>981</v>
      </c>
    </row>
    <row r="398" spans="1:7" x14ac:dyDescent="0.25">
      <c r="A398" s="2" t="s">
        <v>54</v>
      </c>
      <c r="B398" s="2" t="s">
        <v>3</v>
      </c>
      <c r="C398" s="2" t="s">
        <v>979</v>
      </c>
      <c r="D398">
        <v>4</v>
      </c>
      <c r="E398" s="2" t="str">
        <f t="shared" si="6"/>
        <v>K45::WE.vuio[formulaeError.4]</v>
      </c>
      <c r="F398" t="s">
        <v>982</v>
      </c>
    </row>
    <row r="399" spans="1:7" x14ac:dyDescent="0.25">
      <c r="A399" s="2" t="s">
        <v>54</v>
      </c>
      <c r="B399" s="2" t="s">
        <v>3</v>
      </c>
      <c r="C399" s="2" t="s">
        <v>979</v>
      </c>
      <c r="D399">
        <v>5</v>
      </c>
      <c r="E399" s="2" t="str">
        <f t="shared" si="6"/>
        <v>K45::WE.vuio[formulaeError.5]</v>
      </c>
      <c r="F399" t="s">
        <v>983</v>
      </c>
    </row>
    <row r="400" spans="1:7" x14ac:dyDescent="0.25">
      <c r="A400" s="2" t="s">
        <v>54</v>
      </c>
      <c r="B400" s="2" t="s">
        <v>3</v>
      </c>
      <c r="C400" s="2" t="s">
        <v>979</v>
      </c>
      <c r="D400">
        <v>6</v>
      </c>
      <c r="E400" s="2" t="str">
        <f t="shared" si="6"/>
        <v>K45::WE.vuio[formulaeError.6]</v>
      </c>
      <c r="F400" t="s">
        <v>984</v>
      </c>
    </row>
    <row r="401" spans="1:7" x14ac:dyDescent="0.25">
      <c r="A401" s="2" t="s">
        <v>54</v>
      </c>
      <c r="B401" s="2" t="s">
        <v>3</v>
      </c>
      <c r="C401" s="2" t="s">
        <v>979</v>
      </c>
      <c r="D401">
        <v>8</v>
      </c>
      <c r="E401" s="2" t="str">
        <f t="shared" si="6"/>
        <v>K45::WE.vuio[formulaeError.8]</v>
      </c>
      <c r="F401" t="s">
        <v>985</v>
      </c>
    </row>
    <row r="402" spans="1:7" ht="45" x14ac:dyDescent="0.25">
      <c r="A402" s="2" t="s">
        <v>54</v>
      </c>
      <c r="B402" s="2" t="s">
        <v>3</v>
      </c>
      <c r="C402" s="2" t="s">
        <v>979</v>
      </c>
      <c r="D402">
        <v>9</v>
      </c>
      <c r="E402" s="2" t="str">
        <f t="shared" si="6"/>
        <v>K45::WE.vuio[formulaeError.9]</v>
      </c>
      <c r="F402" s="7" t="s">
        <v>988</v>
      </c>
    </row>
    <row r="403" spans="1:7" x14ac:dyDescent="0.25">
      <c r="A403" s="2" t="s">
        <v>54</v>
      </c>
      <c r="B403" s="2" t="s">
        <v>3</v>
      </c>
      <c r="C403" s="2" t="s">
        <v>979</v>
      </c>
      <c r="D403">
        <v>10</v>
      </c>
      <c r="E403" s="2" t="str">
        <f t="shared" si="6"/>
        <v>K45::WE.vuio[formulaeError.10]</v>
      </c>
      <c r="F403" t="s">
        <v>989</v>
      </c>
    </row>
    <row r="404" spans="1:7" x14ac:dyDescent="0.25">
      <c r="A404" s="2" t="s">
        <v>54</v>
      </c>
      <c r="B404" s="2" t="s">
        <v>3</v>
      </c>
      <c r="C404" s="2" t="s">
        <v>979</v>
      </c>
      <c r="D404">
        <v>11</v>
      </c>
      <c r="E404" s="2" t="str">
        <f t="shared" si="6"/>
        <v>K45::WE.vuio[formulaeError.11]</v>
      </c>
      <c r="F404" t="s">
        <v>1073</v>
      </c>
    </row>
    <row r="405" spans="1:7" x14ac:dyDescent="0.25">
      <c r="A405" s="2" t="s">
        <v>54</v>
      </c>
      <c r="B405" s="2" t="s">
        <v>3</v>
      </c>
      <c r="C405" s="1" t="s">
        <v>997</v>
      </c>
      <c r="D405" s="1" t="s">
        <v>302</v>
      </c>
      <c r="E405" s="2" t="str">
        <f t="shared" si="6"/>
        <v>K45::WE.vuio[layoutVariables.title]</v>
      </c>
      <c r="F405" s="2" t="s">
        <v>1000</v>
      </c>
      <c r="G405" s="2" t="s">
        <v>1004</v>
      </c>
    </row>
    <row r="406" spans="1:7" x14ac:dyDescent="0.25">
      <c r="A406" s="2" t="s">
        <v>54</v>
      </c>
      <c r="B406" s="2" t="s">
        <v>3</v>
      </c>
      <c r="C406" s="1" t="s">
        <v>997</v>
      </c>
      <c r="D406" s="1" t="s">
        <v>0</v>
      </c>
      <c r="E406" s="2" t="str">
        <f t="shared" si="6"/>
        <v>K45::WE.vuio[layoutVariables.key]</v>
      </c>
      <c r="F406" s="2" t="s">
        <v>1001</v>
      </c>
      <c r="G406" s="2" t="s">
        <v>1005</v>
      </c>
    </row>
    <row r="407" spans="1:7" x14ac:dyDescent="0.25">
      <c r="A407" s="2" t="s">
        <v>54</v>
      </c>
      <c r="B407" s="2" t="s">
        <v>3</v>
      </c>
      <c r="C407" s="1" t="s">
        <v>997</v>
      </c>
      <c r="D407" s="1" t="s">
        <v>998</v>
      </c>
      <c r="E407" s="2" t="str">
        <f t="shared" si="6"/>
        <v>K45::WE.vuio[layoutVariables.value]</v>
      </c>
      <c r="F407" s="2" t="s">
        <v>1002</v>
      </c>
      <c r="G407" s="2" t="s">
        <v>1006</v>
      </c>
    </row>
    <row r="408" spans="1:7" x14ac:dyDescent="0.25">
      <c r="A408" s="2" t="s">
        <v>54</v>
      </c>
      <c r="B408" s="2" t="s">
        <v>3</v>
      </c>
      <c r="C408" s="1" t="s">
        <v>997</v>
      </c>
      <c r="D408" s="1" t="s">
        <v>999</v>
      </c>
      <c r="E408" s="2" t="str">
        <f t="shared" si="6"/>
        <v>K45::WE.vuio[layoutVariables.addVariable]</v>
      </c>
      <c r="F408" s="2" t="s">
        <v>1003</v>
      </c>
      <c r="G408" s="2" t="s">
        <v>1007</v>
      </c>
    </row>
    <row r="409" spans="1:7" x14ac:dyDescent="0.25">
      <c r="A409" s="2" t="s">
        <v>54</v>
      </c>
      <c r="B409" s="2" t="s">
        <v>3</v>
      </c>
      <c r="C409" s="1" t="s">
        <v>997</v>
      </c>
      <c r="D409" s="2" t="s">
        <v>1008</v>
      </c>
      <c r="E409" s="2" t="str">
        <f t="shared" si="6"/>
        <v>K45::WE.vuio[layoutVariables.removeVariable]</v>
      </c>
      <c r="F409" s="2" t="s">
        <v>1009</v>
      </c>
      <c r="G409" s="2" t="s">
        <v>1010</v>
      </c>
    </row>
    <row r="410" spans="1:7" x14ac:dyDescent="0.25">
      <c r="A410" s="2" t="s">
        <v>54</v>
      </c>
      <c r="B410" s="2" t="s">
        <v>3</v>
      </c>
      <c r="C410" s="1" t="s">
        <v>997</v>
      </c>
      <c r="D410" s="2" t="s">
        <v>1011</v>
      </c>
      <c r="E410" s="2" t="str">
        <f t="shared" si="6"/>
        <v>K45::WE.vuio[layoutVariables.noVariablesLbl]</v>
      </c>
      <c r="F410" s="2" t="s">
        <v>1012</v>
      </c>
      <c r="G410" s="2" t="s">
        <v>1013</v>
      </c>
    </row>
    <row r="411" spans="1:7" x14ac:dyDescent="0.25">
      <c r="A411" s="2" t="s">
        <v>54</v>
      </c>
      <c r="B411" s="2" t="s">
        <v>3</v>
      </c>
      <c r="C411" s="2" t="s">
        <v>55</v>
      </c>
      <c r="D411" s="1" t="s">
        <v>1022</v>
      </c>
      <c r="E411" s="2" t="str">
        <f t="shared" si="6"/>
        <v>K45::WE.vuio[toolOption.VariablesBtn.tooltip]</v>
      </c>
      <c r="F411" s="2" t="s">
        <v>1014</v>
      </c>
      <c r="G411" s="2" t="s">
        <v>1015</v>
      </c>
    </row>
    <row r="412" spans="1:7" x14ac:dyDescent="0.25">
      <c r="A412" s="2" t="s">
        <v>54</v>
      </c>
      <c r="B412" s="2" t="s">
        <v>3</v>
      </c>
      <c r="C412" s="2" t="s">
        <v>55</v>
      </c>
      <c r="D412" s="1" t="s">
        <v>1023</v>
      </c>
      <c r="E412" s="2" t="str">
        <f t="shared" si="6"/>
        <v>K45::WE.vuio[toolOption.InstancingBtn.tooltip]</v>
      </c>
      <c r="F412" s="2" t="s">
        <v>1017</v>
      </c>
      <c r="G412" s="2" t="s">
        <v>1016</v>
      </c>
    </row>
    <row r="413" spans="1:7" x14ac:dyDescent="0.25">
      <c r="A413" s="2" t="s">
        <v>54</v>
      </c>
      <c r="B413" s="2" t="s">
        <v>3</v>
      </c>
      <c r="C413" s="1" t="s">
        <v>1018</v>
      </c>
      <c r="D413" s="1" t="s">
        <v>302</v>
      </c>
      <c r="E413" s="2" t="str">
        <f t="shared" si="6"/>
        <v>K45::WE.vuio[instancingSettings.title]</v>
      </c>
      <c r="F413" s="2" t="s">
        <v>1017</v>
      </c>
      <c r="G413" s="2" t="s">
        <v>1016</v>
      </c>
    </row>
    <row r="414" spans="1:7" x14ac:dyDescent="0.25">
      <c r="A414" s="2" t="s">
        <v>54</v>
      </c>
      <c r="B414" s="2" t="s">
        <v>3</v>
      </c>
      <c r="C414" s="1" t="s">
        <v>1018</v>
      </c>
      <c r="D414" s="1" t="s">
        <v>1019</v>
      </c>
      <c r="E414" s="2" t="str">
        <f t="shared" si="6"/>
        <v>K45::WE.vuio[instancingSettings.showWhenLabel]</v>
      </c>
      <c r="F414" s="2" t="s">
        <v>1024</v>
      </c>
      <c r="G414" s="2" t="s">
        <v>1025</v>
      </c>
    </row>
    <row r="415" spans="1:7" ht="45" x14ac:dyDescent="0.25">
      <c r="A415" s="2" t="s">
        <v>54</v>
      </c>
      <c r="B415" s="2" t="s">
        <v>3</v>
      </c>
      <c r="C415" s="1" t="s">
        <v>1018</v>
      </c>
      <c r="D415" s="1" t="s">
        <v>1020</v>
      </c>
      <c r="E415" s="2" t="str">
        <f t="shared" si="6"/>
        <v>K45::WE.vuio[instancingSettings.showWhenTooltip]</v>
      </c>
      <c r="F415" s="2" t="s">
        <v>1027</v>
      </c>
      <c r="G415" s="2" t="s">
        <v>1026</v>
      </c>
    </row>
    <row r="416" spans="1:7" x14ac:dyDescent="0.25">
      <c r="A416" s="2" t="s">
        <v>54</v>
      </c>
      <c r="B416" s="2" t="s">
        <v>3</v>
      </c>
      <c r="C416" s="1" t="s">
        <v>1018</v>
      </c>
      <c r="D416" s="1" t="s">
        <v>1021</v>
      </c>
      <c r="E416" s="2" t="str">
        <f t="shared" si="6"/>
        <v>K45::WE.vuio[instancingSettings.showWhenAlways]</v>
      </c>
      <c r="F416" s="2" t="s">
        <v>1028</v>
      </c>
      <c r="G416" s="2" t="s">
        <v>1029</v>
      </c>
    </row>
    <row r="417" spans="1:7" x14ac:dyDescent="0.25">
      <c r="A417" s="2" t="s">
        <v>54</v>
      </c>
      <c r="B417" s="2" t="s">
        <v>3</v>
      </c>
      <c r="C417" s="1" t="s">
        <v>1030</v>
      </c>
      <c r="D417" s="2" t="s">
        <v>1031</v>
      </c>
      <c r="E417" s="2" t="str">
        <f t="shared" si="6"/>
        <v>K45::WE.vuio[formulaeTitleName.transform.MustDrawFn]</v>
      </c>
      <c r="F417" s="2" t="s">
        <v>1032</v>
      </c>
      <c r="G417" s="2" t="s">
        <v>1033</v>
      </c>
    </row>
    <row r="418" spans="1:7" x14ac:dyDescent="0.25">
      <c r="A418" s="2" t="s">
        <v>54</v>
      </c>
      <c r="B418" s="2" t="s">
        <v>3</v>
      </c>
      <c r="C418" s="2" t="s">
        <v>979</v>
      </c>
      <c r="D418">
        <v>255</v>
      </c>
      <c r="E418" s="2" t="str">
        <f t="shared" si="6"/>
        <v>K45::WE.vuio[formulaeError.255]</v>
      </c>
      <c r="F418" s="2" t="s">
        <v>1034</v>
      </c>
      <c r="G418" s="2" t="s">
        <v>1035</v>
      </c>
    </row>
    <row r="419" spans="1:7" x14ac:dyDescent="0.25">
      <c r="A419" s="2" t="s">
        <v>54</v>
      </c>
      <c r="B419" s="2" t="s">
        <v>3</v>
      </c>
      <c r="C419" s="2" t="s">
        <v>1018</v>
      </c>
      <c r="D419" s="2" t="s">
        <v>1036</v>
      </c>
      <c r="E419" s="2" t="str">
        <f t="shared" si="6"/>
        <v>K45::WE.vuio[instancingSettings.arraysOnlyForTemplates]</v>
      </c>
      <c r="F419" s="2" t="s">
        <v>1047</v>
      </c>
      <c r="G419" s="2" t="s">
        <v>1048</v>
      </c>
    </row>
    <row r="420" spans="1:7" x14ac:dyDescent="0.25">
      <c r="A420" s="2" t="s">
        <v>54</v>
      </c>
      <c r="B420" s="2" t="s">
        <v>3</v>
      </c>
      <c r="C420" s="2" t="s">
        <v>1018</v>
      </c>
      <c r="D420" s="2" t="s">
        <v>1037</v>
      </c>
      <c r="E420" s="2" t="str">
        <f t="shared" si="6"/>
        <v>K45::WE.vuio[instancingSettings.arrayTitle]</v>
      </c>
      <c r="F420" s="2" t="s">
        <v>1049</v>
      </c>
      <c r="G420" s="2" t="s">
        <v>1050</v>
      </c>
    </row>
    <row r="421" spans="1:7" x14ac:dyDescent="0.25">
      <c r="A421" s="2" t="s">
        <v>54</v>
      </c>
      <c r="B421" s="2" t="s">
        <v>3</v>
      </c>
      <c r="C421" s="2" t="s">
        <v>1018</v>
      </c>
      <c r="D421" s="2" t="s">
        <v>1038</v>
      </c>
      <c r="E421" s="2" t="str">
        <f t="shared" si="6"/>
        <v>K45::WE.vuio[instancingSettings.arrayInstances]</v>
      </c>
      <c r="F421" s="2" t="s">
        <v>1051</v>
      </c>
      <c r="G421" s="2" t="s">
        <v>1052</v>
      </c>
    </row>
    <row r="422" spans="1:7" x14ac:dyDescent="0.25">
      <c r="A422" s="2" t="s">
        <v>54</v>
      </c>
      <c r="B422" s="2" t="s">
        <v>3</v>
      </c>
      <c r="C422" s="2" t="s">
        <v>1018</v>
      </c>
      <c r="D422" s="2" t="s">
        <v>1039</v>
      </c>
      <c r="E422" s="2" t="str">
        <f t="shared" si="6"/>
        <v>K45::WE.vuio[instancingSettings.arrayDistanceCm]</v>
      </c>
      <c r="F422" s="2" t="s">
        <v>1053</v>
      </c>
      <c r="G422" s="2" t="s">
        <v>1054</v>
      </c>
    </row>
    <row r="423" spans="1:7" x14ac:dyDescent="0.25">
      <c r="A423" s="2" t="s">
        <v>54</v>
      </c>
      <c r="B423" s="2" t="s">
        <v>3</v>
      </c>
      <c r="C423" s="2" t="s">
        <v>1018</v>
      </c>
      <c r="D423" s="2" t="s">
        <v>1040</v>
      </c>
      <c r="E423" s="2" t="str">
        <f t="shared" si="6"/>
        <v>K45::WE.vuio[instancingSettings.arrayGrowthOrder]</v>
      </c>
      <c r="F423" s="2" t="s">
        <v>1055</v>
      </c>
      <c r="G423" s="2" t="s">
        <v>1056</v>
      </c>
    </row>
    <row r="424" spans="1:7" x14ac:dyDescent="0.25">
      <c r="A424" s="2" t="s">
        <v>54</v>
      </c>
      <c r="B424" s="2" t="s">
        <v>3</v>
      </c>
      <c r="C424" s="2" t="s">
        <v>1018</v>
      </c>
      <c r="D424" s="2" t="s">
        <v>1041</v>
      </c>
      <c r="E424" s="2" t="str">
        <f t="shared" si="6"/>
        <v>K45::WE.vuio[instancingSettings.arrayGrowthOrder.XYZ]</v>
      </c>
      <c r="F424" s="2" t="s">
        <v>1062</v>
      </c>
      <c r="G424" s="2" t="s">
        <v>1062</v>
      </c>
    </row>
    <row r="425" spans="1:7" x14ac:dyDescent="0.25">
      <c r="A425" s="2" t="s">
        <v>54</v>
      </c>
      <c r="B425" s="2" t="s">
        <v>3</v>
      </c>
      <c r="C425" s="2" t="s">
        <v>1018</v>
      </c>
      <c r="D425" s="2" t="s">
        <v>1042</v>
      </c>
      <c r="E425" s="2" t="str">
        <f t="shared" si="6"/>
        <v>K45::WE.vuio[instancingSettings.arrayGrowthOrder.XZY]</v>
      </c>
      <c r="F425" s="2" t="s">
        <v>1057</v>
      </c>
      <c r="G425" s="2" t="s">
        <v>1057</v>
      </c>
    </row>
    <row r="426" spans="1:7" x14ac:dyDescent="0.25">
      <c r="A426" s="2" t="s">
        <v>54</v>
      </c>
      <c r="B426" s="2" t="s">
        <v>3</v>
      </c>
      <c r="C426" s="2" t="s">
        <v>1018</v>
      </c>
      <c r="D426" s="2" t="s">
        <v>1043</v>
      </c>
      <c r="E426" s="2" t="str">
        <f t="shared" si="6"/>
        <v>K45::WE.vuio[instancingSettings.arrayGrowthOrder.YXZ]</v>
      </c>
      <c r="F426" s="2" t="s">
        <v>1058</v>
      </c>
      <c r="G426" s="2" t="s">
        <v>1058</v>
      </c>
    </row>
    <row r="427" spans="1:7" x14ac:dyDescent="0.25">
      <c r="A427" s="2" t="s">
        <v>54</v>
      </c>
      <c r="B427" s="2" t="s">
        <v>3</v>
      </c>
      <c r="C427" s="2" t="s">
        <v>1018</v>
      </c>
      <c r="D427" s="2" t="s">
        <v>1044</v>
      </c>
      <c r="E427" s="2" t="str">
        <f t="shared" si="6"/>
        <v>K45::WE.vuio[instancingSettings.arrayGrowthOrder.YZX]</v>
      </c>
      <c r="F427" s="2" t="s">
        <v>1059</v>
      </c>
      <c r="G427" s="2" t="s">
        <v>1059</v>
      </c>
    </row>
    <row r="428" spans="1:7" x14ac:dyDescent="0.25">
      <c r="A428" s="2" t="s">
        <v>54</v>
      </c>
      <c r="B428" s="2" t="s">
        <v>3</v>
      </c>
      <c r="C428" s="2" t="s">
        <v>1018</v>
      </c>
      <c r="D428" s="2" t="s">
        <v>1045</v>
      </c>
      <c r="E428" s="2" t="str">
        <f t="shared" si="6"/>
        <v>K45::WE.vuio[instancingSettings.arrayGrowthOrder.ZXY]</v>
      </c>
      <c r="F428" s="2" t="s">
        <v>1060</v>
      </c>
      <c r="G428" s="2" t="s">
        <v>1060</v>
      </c>
    </row>
    <row r="429" spans="1:7" x14ac:dyDescent="0.25">
      <c r="A429" s="2" t="s">
        <v>54</v>
      </c>
      <c r="B429" s="2" t="s">
        <v>3</v>
      </c>
      <c r="C429" s="2" t="s">
        <v>1018</v>
      </c>
      <c r="D429" s="2" t="s">
        <v>1046</v>
      </c>
      <c r="E429" s="2" t="str">
        <f t="shared" si="6"/>
        <v>K45::WE.vuio[instancingSettings.arrayGrowthOrder.ZYX]</v>
      </c>
      <c r="F429" s="2" t="s">
        <v>1061</v>
      </c>
      <c r="G429" s="2" t="s">
        <v>1061</v>
      </c>
    </row>
    <row r="430" spans="1:7" ht="30" x14ac:dyDescent="0.25">
      <c r="A430" s="2" t="s">
        <v>54</v>
      </c>
      <c r="B430" s="2" t="s">
        <v>3</v>
      </c>
      <c r="C430" s="2" t="s">
        <v>1018</v>
      </c>
      <c r="D430" s="1" t="s">
        <v>1063</v>
      </c>
      <c r="E430" s="2" t="str">
        <f t="shared" si="6"/>
        <v>K45::WE.vuio[instancingSettings.arrayInfo]</v>
      </c>
      <c r="F430" s="2" t="s">
        <v>1064</v>
      </c>
      <c r="G430" s="2" t="s">
        <v>1065</v>
      </c>
    </row>
    <row r="431" spans="1:7" x14ac:dyDescent="0.25">
      <c r="A431" s="2" t="s">
        <v>54</v>
      </c>
      <c r="B431" s="2" t="s">
        <v>3</v>
      </c>
      <c r="C431" s="2" t="s">
        <v>493</v>
      </c>
      <c r="D431" s="2" t="s">
        <v>1066</v>
      </c>
      <c r="E431" s="2" t="str">
        <f t="shared" si="6"/>
        <v>K45::WE.vuio[cityFontsTab.cleanCache]</v>
      </c>
      <c r="F431" s="2" t="s">
        <v>1067</v>
      </c>
      <c r="G431" s="2" t="s">
        <v>1068</v>
      </c>
    </row>
    <row r="432" spans="1:7" x14ac:dyDescent="0.25">
      <c r="A432" s="2" t="s">
        <v>54</v>
      </c>
      <c r="B432" s="2" t="s">
        <v>3</v>
      </c>
      <c r="C432" s="2" t="s">
        <v>362</v>
      </c>
      <c r="D432" s="2" t="s">
        <v>1074</v>
      </c>
      <c r="E432" s="2" t="str">
        <f t="shared" si="6"/>
        <v>K45::WE.vuio[formulaeEditor.addDialog.mathOperation]</v>
      </c>
      <c r="F432" s="2" t="s">
        <v>1084</v>
      </c>
      <c r="G432" s="2" t="s">
        <v>1083</v>
      </c>
    </row>
    <row r="433" spans="1:7" x14ac:dyDescent="0.25">
      <c r="A433" s="2" t="s">
        <v>54</v>
      </c>
      <c r="B433" s="2" t="s">
        <v>3</v>
      </c>
      <c r="C433" s="2" t="s">
        <v>362</v>
      </c>
      <c r="D433" s="2" t="s">
        <v>1075</v>
      </c>
      <c r="E433" s="2" t="str">
        <f t="shared" si="6"/>
        <v>K45::WE.vuio[formulaeEditor.descType.mathOperation]</v>
      </c>
      <c r="F433" s="2" t="s">
        <v>1084</v>
      </c>
      <c r="G433" s="2" t="s">
        <v>1083</v>
      </c>
    </row>
    <row r="434" spans="1:7" x14ac:dyDescent="0.25">
      <c r="A434" s="2" t="s">
        <v>54</v>
      </c>
      <c r="B434" s="2" t="s">
        <v>3</v>
      </c>
      <c r="C434" s="2" t="s">
        <v>362</v>
      </c>
      <c r="D434" s="2" t="s">
        <v>1076</v>
      </c>
      <c r="E434" s="2" t="str">
        <f t="shared" si="6"/>
        <v>K45::WE.vuio[formulaeEditor.addDialog.mathOperationValue]</v>
      </c>
      <c r="F434" s="2" t="s">
        <v>1002</v>
      </c>
      <c r="G434" s="2" t="s">
        <v>1006</v>
      </c>
    </row>
    <row r="435" spans="1:7" x14ac:dyDescent="0.25">
      <c r="A435" s="2" t="s">
        <v>54</v>
      </c>
      <c r="B435" s="2" t="s">
        <v>3</v>
      </c>
      <c r="C435" s="2" t="s">
        <v>362</v>
      </c>
      <c r="D435" s="2" t="s">
        <v>1077</v>
      </c>
      <c r="E435" s="2" t="str">
        <f t="shared" si="6"/>
        <v>K45::WE.vuio[formulaeEditor.addDialog.mathOperationType]</v>
      </c>
      <c r="F435" s="2" t="s">
        <v>1086</v>
      </c>
      <c r="G435" s="2" t="s">
        <v>1085</v>
      </c>
    </row>
    <row r="436" spans="1:7" x14ac:dyDescent="0.25">
      <c r="A436" s="2" t="s">
        <v>54</v>
      </c>
      <c r="B436" s="2" t="s">
        <v>3</v>
      </c>
      <c r="C436" s="2" t="s">
        <v>1078</v>
      </c>
      <c r="D436" s="2" t="s">
        <v>1079</v>
      </c>
      <c r="E436" s="2" t="str">
        <f t="shared" si="6"/>
        <v>K45::WE.vuio[mathOperationType.ADD]</v>
      </c>
      <c r="F436" s="2" t="s">
        <v>1087</v>
      </c>
      <c r="G436" s="2" t="s">
        <v>1091</v>
      </c>
    </row>
    <row r="437" spans="1:7" x14ac:dyDescent="0.25">
      <c r="A437" s="2" t="s">
        <v>54</v>
      </c>
      <c r="B437" s="2" t="s">
        <v>3</v>
      </c>
      <c r="C437" s="2" t="s">
        <v>1078</v>
      </c>
      <c r="D437" s="2" t="s">
        <v>1080</v>
      </c>
      <c r="E437" s="2" t="str">
        <f t="shared" si="6"/>
        <v>K45::WE.vuio[mathOperationType.SUBTRACT]</v>
      </c>
      <c r="F437" s="2" t="s">
        <v>1088</v>
      </c>
      <c r="G437" s="2" t="s">
        <v>1092</v>
      </c>
    </row>
    <row r="438" spans="1:7" x14ac:dyDescent="0.25">
      <c r="A438" s="2" t="s">
        <v>54</v>
      </c>
      <c r="B438" s="2" t="s">
        <v>3</v>
      </c>
      <c r="C438" s="2" t="s">
        <v>1078</v>
      </c>
      <c r="D438" s="2" t="s">
        <v>1081</v>
      </c>
      <c r="E438" s="2" t="str">
        <f t="shared" si="6"/>
        <v>K45::WE.vuio[mathOperationType.MULTIPLY]</v>
      </c>
      <c r="F438" s="2" t="s">
        <v>1089</v>
      </c>
      <c r="G438" s="2" t="s">
        <v>1093</v>
      </c>
    </row>
    <row r="439" spans="1:7" x14ac:dyDescent="0.25">
      <c r="A439" s="2" t="s">
        <v>54</v>
      </c>
      <c r="B439" s="2" t="s">
        <v>3</v>
      </c>
      <c r="C439" s="2" t="s">
        <v>1078</v>
      </c>
      <c r="D439" s="2" t="s">
        <v>1082</v>
      </c>
      <c r="E439" s="2" t="str">
        <f t="shared" si="6"/>
        <v>K45::WE.vuio[mathOperationType.DIVIDE]</v>
      </c>
      <c r="F439" s="2" t="s">
        <v>1090</v>
      </c>
      <c r="G439" s="2" t="s">
        <v>1094</v>
      </c>
    </row>
    <row r="440" spans="1:7" x14ac:dyDescent="0.25">
      <c r="A440" s="2" t="s">
        <v>54</v>
      </c>
      <c r="B440" s="2" t="s">
        <v>3</v>
      </c>
      <c r="C440" s="2" t="s">
        <v>362</v>
      </c>
      <c r="D440" s="2" t="s">
        <v>1095</v>
      </c>
      <c r="E440" s="2" t="str">
        <f t="shared" si="6"/>
        <v>K45::WE.vuio[formulaeEditor.mathOp.force.Float]</v>
      </c>
      <c r="F440" s="2" t="s">
        <v>1096</v>
      </c>
      <c r="G440" s="2" t="s">
        <v>1097</v>
      </c>
    </row>
    <row r="441" spans="1:7" x14ac:dyDescent="0.25">
      <c r="A441" s="2" t="s">
        <v>54</v>
      </c>
      <c r="B441" s="2" t="s">
        <v>3</v>
      </c>
      <c r="C441" s="2" t="s">
        <v>362</v>
      </c>
      <c r="D441" s="2" t="s">
        <v>1098</v>
      </c>
      <c r="E441" s="2" t="str">
        <f t="shared" si="6"/>
        <v>K45::WE.vuio[formulaeEditor.addDialog.mathOperationForceDecimals]</v>
      </c>
      <c r="F441" s="2" t="s">
        <v>1096</v>
      </c>
      <c r="G441" s="2" t="s">
        <v>1097</v>
      </c>
    </row>
    <row r="442" spans="1:7" x14ac:dyDescent="0.25">
      <c r="A442" s="2" t="s">
        <v>54</v>
      </c>
      <c r="B442" s="2" t="s">
        <v>3</v>
      </c>
      <c r="C442" s="2" t="s">
        <v>1018</v>
      </c>
      <c r="D442" s="2" t="s">
        <v>1099</v>
      </c>
      <c r="E442" s="2" t="str">
        <f t="shared" si="6"/>
        <v>K45::WE.vuio[instancingSettings.totalInstancesCount]</v>
      </c>
      <c r="F442" s="2" t="s">
        <v>1109</v>
      </c>
      <c r="G442" s="2" t="s">
        <v>1110</v>
      </c>
    </row>
    <row r="443" spans="1:7" x14ac:dyDescent="0.25">
      <c r="A443" s="2" t="s">
        <v>54</v>
      </c>
      <c r="B443" s="2" t="s">
        <v>3</v>
      </c>
      <c r="C443" s="2" t="s">
        <v>1018</v>
      </c>
      <c r="D443" s="2" t="s">
        <v>1100</v>
      </c>
      <c r="E443" s="2" t="str">
        <f t="shared" si="6"/>
        <v>K45::WE.vuio[instancingSettings.zPivot]</v>
      </c>
      <c r="F443" s="2" t="s">
        <v>1111</v>
      </c>
      <c r="G443" s="2" t="s">
        <v>1112</v>
      </c>
    </row>
    <row r="444" spans="1:7" x14ac:dyDescent="0.25">
      <c r="A444" s="2" t="s">
        <v>54</v>
      </c>
      <c r="B444" s="2" t="s">
        <v>3</v>
      </c>
      <c r="C444" s="2" t="s">
        <v>1018</v>
      </c>
      <c r="D444" s="2" t="s">
        <v>1101</v>
      </c>
      <c r="E444" s="2" t="str">
        <f t="shared" si="6"/>
        <v>K45::WE.vuio[instancingSettings.axisAlignment]</v>
      </c>
      <c r="F444" s="2" t="s">
        <v>1113</v>
      </c>
      <c r="G444" s="2" t="s">
        <v>1114</v>
      </c>
    </row>
    <row r="445" spans="1:7" x14ac:dyDescent="0.25">
      <c r="A445" s="2" t="s">
        <v>54</v>
      </c>
      <c r="B445" s="2" t="s">
        <v>3</v>
      </c>
      <c r="C445" s="2" t="s">
        <v>1018</v>
      </c>
      <c r="D445" s="2" t="s">
        <v>1102</v>
      </c>
      <c r="E445" s="2" t="str">
        <f t="shared" si="6"/>
        <v>K45::WE.vuio[instancingSettings.pivotZ.Front]</v>
      </c>
      <c r="F445" s="2" t="s">
        <v>1115</v>
      </c>
      <c r="G445" s="2" t="s">
        <v>1119</v>
      </c>
    </row>
    <row r="446" spans="1:7" x14ac:dyDescent="0.25">
      <c r="A446" s="2" t="s">
        <v>54</v>
      </c>
      <c r="B446" s="2" t="s">
        <v>3</v>
      </c>
      <c r="C446" s="2" t="s">
        <v>1018</v>
      </c>
      <c r="D446" s="2" t="s">
        <v>1103</v>
      </c>
      <c r="E446" s="2" t="str">
        <f t="shared" si="6"/>
        <v>K45::WE.vuio[instancingSettings.pivotZ.Middle]</v>
      </c>
      <c r="F446" s="2" t="s">
        <v>971</v>
      </c>
      <c r="G446" s="2" t="s">
        <v>977</v>
      </c>
    </row>
    <row r="447" spans="1:7" x14ac:dyDescent="0.25">
      <c r="A447" s="2" t="s">
        <v>54</v>
      </c>
      <c r="B447" s="2" t="s">
        <v>3</v>
      </c>
      <c r="C447" s="2" t="s">
        <v>1018</v>
      </c>
      <c r="D447" s="2" t="s">
        <v>1104</v>
      </c>
      <c r="E447" s="2" t="str">
        <f t="shared" si="6"/>
        <v>K45::WE.vuio[instancingSettings.pivotZ.Back]</v>
      </c>
      <c r="F447" s="2" t="s">
        <v>487</v>
      </c>
      <c r="G447" s="2" t="s">
        <v>1120</v>
      </c>
    </row>
    <row r="448" spans="1:7" x14ac:dyDescent="0.25">
      <c r="A448" s="2" t="s">
        <v>54</v>
      </c>
      <c r="B448" s="2" t="s">
        <v>3</v>
      </c>
      <c r="C448" s="2" t="s">
        <v>1018</v>
      </c>
      <c r="D448" s="2" t="s">
        <v>1105</v>
      </c>
      <c r="E448" s="2" t="str">
        <f t="shared" si="6"/>
        <v>K45::WE.vuio[instancingSettings.placingAlignment.Start]</v>
      </c>
      <c r="F448" s="2" t="s">
        <v>1116</v>
      </c>
      <c r="G448" s="2" t="s">
        <v>1121</v>
      </c>
    </row>
    <row r="449" spans="1:7" x14ac:dyDescent="0.25">
      <c r="A449" s="2" t="s">
        <v>54</v>
      </c>
      <c r="B449" s="2" t="s">
        <v>3</v>
      </c>
      <c r="C449" s="2" t="s">
        <v>1018</v>
      </c>
      <c r="D449" s="2" t="s">
        <v>1106</v>
      </c>
      <c r="E449" s="2" t="str">
        <f t="shared" si="6"/>
        <v>K45::WE.vuio[instancingSettings.placingAlignment.Center]</v>
      </c>
      <c r="F449" s="2" t="s">
        <v>968</v>
      </c>
      <c r="G449" s="2" t="s">
        <v>974</v>
      </c>
    </row>
    <row r="450" spans="1:7" x14ac:dyDescent="0.25">
      <c r="A450" s="2" t="s">
        <v>54</v>
      </c>
      <c r="B450" s="2" t="s">
        <v>3</v>
      </c>
      <c r="C450" s="2" t="s">
        <v>1018</v>
      </c>
      <c r="D450" s="2" t="s">
        <v>1107</v>
      </c>
      <c r="E450" s="2" t="str">
        <f t="shared" si="6"/>
        <v>K45::WE.vuio[instancingSettings.placingAlignment.End]</v>
      </c>
      <c r="F450" s="2" t="s">
        <v>1117</v>
      </c>
      <c r="G450" s="2" t="s">
        <v>1122</v>
      </c>
    </row>
    <row r="451" spans="1:7" x14ac:dyDescent="0.25">
      <c r="A451" s="2" t="s">
        <v>54</v>
      </c>
      <c r="B451" s="2" t="s">
        <v>3</v>
      </c>
      <c r="C451" s="2" t="s">
        <v>1018</v>
      </c>
      <c r="D451" s="2" t="s">
        <v>1108</v>
      </c>
      <c r="E451" s="2" t="str">
        <f t="shared" ref="E451:E490" si="7">IF(LEFT(A451,2)="::",A451&amp;B451&amp;IF(C451&lt;&gt;"","."&amp;C451,"")&amp;IF(D451&lt;&gt;"","."&amp;D451,""),A451&amp;"."&amp;B451&amp;"["&amp;C451&amp;IF(D451&lt;&gt;"","."&amp;D451,"")&amp;"]")</f>
        <v>K45::WE.vuio[instancingSettings.placingAlignment.Justified]</v>
      </c>
      <c r="F451" s="2" t="s">
        <v>1118</v>
      </c>
      <c r="G451" s="2" t="s">
        <v>1123</v>
      </c>
    </row>
    <row r="452" spans="1:7" x14ac:dyDescent="0.25">
      <c r="A452" s="2" t="s">
        <v>1124</v>
      </c>
      <c r="B452" s="2" t="s">
        <v>1125</v>
      </c>
      <c r="C452" s="2" t="s">
        <v>1126</v>
      </c>
      <c r="E452" s="2" t="str">
        <f t="shared" si="7"/>
        <v>Editor.TOOL[k45__we_MainWindow]</v>
      </c>
      <c r="F452" s="2" t="s">
        <v>187</v>
      </c>
      <c r="G452" s="2" t="s">
        <v>187</v>
      </c>
    </row>
    <row r="453" spans="1:7" x14ac:dyDescent="0.25">
      <c r="A453" s="2" t="s">
        <v>54</v>
      </c>
      <c r="B453" s="2" t="s">
        <v>3</v>
      </c>
      <c r="C453" s="2" t="s">
        <v>301</v>
      </c>
      <c r="D453" s="2" t="s">
        <v>1137</v>
      </c>
      <c r="E453" s="2" t="str">
        <f t="shared" si="7"/>
        <v>K45::WE.vuio[textValueSettings.scaleByAxis]</v>
      </c>
      <c r="F453" s="2" t="s">
        <v>1139</v>
      </c>
      <c r="G453" s="2" t="s">
        <v>1140</v>
      </c>
    </row>
    <row r="454" spans="1:7" x14ac:dyDescent="0.25">
      <c r="A454" s="2" t="s">
        <v>54</v>
      </c>
      <c r="B454" s="2" t="s">
        <v>3</v>
      </c>
      <c r="C454" s="2" t="s">
        <v>301</v>
      </c>
      <c r="D454" s="2" t="s">
        <v>1138</v>
      </c>
      <c r="E454" s="2" t="str">
        <f t="shared" si="7"/>
        <v>K45::WE.vuio[textValueSettings.contentType.5]</v>
      </c>
      <c r="F454" s="2" t="s">
        <v>1147</v>
      </c>
      <c r="G454" s="2" t="s">
        <v>1148</v>
      </c>
    </row>
    <row r="455" spans="1:7" x14ac:dyDescent="0.25">
      <c r="A455" s="2" t="s">
        <v>54</v>
      </c>
      <c r="B455" s="2" t="s">
        <v>3</v>
      </c>
      <c r="C455" s="2" t="s">
        <v>362</v>
      </c>
      <c r="D455" s="2" t="s">
        <v>1141</v>
      </c>
      <c r="E455" s="2" t="str">
        <f t="shared" si="7"/>
        <v>K45::WE.vuio[formulaeEditor.finalPipelineAlwaysFloat3Info]</v>
      </c>
      <c r="F455" s="2" t="s">
        <v>1143</v>
      </c>
      <c r="G455" s="2" t="s">
        <v>1144</v>
      </c>
    </row>
    <row r="456" spans="1:7" x14ac:dyDescent="0.25">
      <c r="A456" s="2" t="s">
        <v>54</v>
      </c>
      <c r="B456" s="2" t="s">
        <v>3</v>
      </c>
      <c r="C456" s="2" t="s">
        <v>362</v>
      </c>
      <c r="D456" s="2" t="s">
        <v>1142</v>
      </c>
      <c r="E456" s="2" t="str">
        <f t="shared" si="7"/>
        <v>K45::WE.vuio[formulaeEditor.implicitConversionWarningFloat3Fail]</v>
      </c>
      <c r="F456" s="2" t="s">
        <v>1145</v>
      </c>
      <c r="G456" s="2" t="s">
        <v>1146</v>
      </c>
    </row>
    <row r="457" spans="1:7" x14ac:dyDescent="0.25">
      <c r="A457" s="2" t="s">
        <v>54</v>
      </c>
      <c r="B457" s="2" t="s">
        <v>3</v>
      </c>
      <c r="C457" s="2" t="s">
        <v>301</v>
      </c>
      <c r="D457" s="2" t="s">
        <v>1149</v>
      </c>
      <c r="E457" s="2" t="str">
        <f t="shared" si="7"/>
        <v>K45::WE.vuio[textValueSettings.offsetPosition]</v>
      </c>
      <c r="F457" s="2" t="s">
        <v>1153</v>
      </c>
      <c r="G457" s="2" t="s">
        <v>1154</v>
      </c>
    </row>
    <row r="458" spans="1:7" x14ac:dyDescent="0.25">
      <c r="A458" s="2" t="s">
        <v>54</v>
      </c>
      <c r="B458" s="2" t="s">
        <v>3</v>
      </c>
      <c r="C458" s="2" t="s">
        <v>301</v>
      </c>
      <c r="D458" s="2" t="s">
        <v>1150</v>
      </c>
      <c r="E458" s="2" t="str">
        <f t="shared" si="7"/>
        <v>K45::WE.vuio[textValueSettings.offsetRotation]</v>
      </c>
      <c r="F458" s="2" t="s">
        <v>1152</v>
      </c>
      <c r="G458" s="2" t="s">
        <v>1151</v>
      </c>
    </row>
    <row r="459" spans="1:7" x14ac:dyDescent="0.25">
      <c r="A459" s="2" t="s">
        <v>54</v>
      </c>
      <c r="B459" s="2" t="s">
        <v>3</v>
      </c>
      <c r="C459" s="2" t="s">
        <v>301</v>
      </c>
      <c r="D459" s="2" t="s">
        <v>1155</v>
      </c>
      <c r="E459" s="2" t="str">
        <f t="shared" si="7"/>
        <v>K45::WE.vuio[textValueSettings.resizeHeightOnTextOverflow]</v>
      </c>
      <c r="F459" s="2" t="s">
        <v>1156</v>
      </c>
      <c r="G459" s="2" t="s">
        <v>1157</v>
      </c>
    </row>
    <row r="460" spans="1:7" x14ac:dyDescent="0.25">
      <c r="A460" s="2" t="s">
        <v>54</v>
      </c>
      <c r="B460" s="2" t="s">
        <v>3</v>
      </c>
      <c r="C460" s="2" t="s">
        <v>1078</v>
      </c>
      <c r="D460" s="2" t="s">
        <v>1160</v>
      </c>
      <c r="E460" s="2" t="str">
        <f t="shared" si="7"/>
        <v>K45::WE.vuio[mathOperationType.MODULUS]</v>
      </c>
      <c r="F460" s="2" t="s">
        <v>1168</v>
      </c>
      <c r="G460" s="2" t="s">
        <v>1175</v>
      </c>
    </row>
    <row r="461" spans="1:7" x14ac:dyDescent="0.25">
      <c r="A461" s="2" t="s">
        <v>54</v>
      </c>
      <c r="B461" s="2" t="s">
        <v>3</v>
      </c>
      <c r="C461" s="2" t="s">
        <v>1078</v>
      </c>
      <c r="D461" s="2" t="s">
        <v>1161</v>
      </c>
      <c r="E461" s="2" t="str">
        <f t="shared" si="7"/>
        <v>K45::WE.vuio[mathOperationType.EQUALS]</v>
      </c>
      <c r="F461" s="2" t="s">
        <v>1177</v>
      </c>
      <c r="G461" s="2" t="s">
        <v>1176</v>
      </c>
    </row>
    <row r="462" spans="1:7" x14ac:dyDescent="0.25">
      <c r="A462" s="2" t="s">
        <v>54</v>
      </c>
      <c r="B462" s="2" t="s">
        <v>3</v>
      </c>
      <c r="C462" s="2" t="s">
        <v>1078</v>
      </c>
      <c r="D462" s="2" t="s">
        <v>1162</v>
      </c>
      <c r="E462" s="2" t="str">
        <f t="shared" si="7"/>
        <v>K45::WE.vuio[mathOperationType.GREATER]</v>
      </c>
      <c r="F462" s="2" t="s">
        <v>1169</v>
      </c>
      <c r="G462" s="2" t="s">
        <v>1178</v>
      </c>
    </row>
    <row r="463" spans="1:7" x14ac:dyDescent="0.25">
      <c r="A463" s="2" t="s">
        <v>54</v>
      </c>
      <c r="B463" s="2" t="s">
        <v>3</v>
      </c>
      <c r="C463" s="2" t="s">
        <v>1078</v>
      </c>
      <c r="D463" s="2" t="s">
        <v>1163</v>
      </c>
      <c r="E463" s="2" t="str">
        <f t="shared" si="7"/>
        <v>K45::WE.vuio[mathOperationType.LESSER]</v>
      </c>
      <c r="F463" s="2" t="s">
        <v>1170</v>
      </c>
      <c r="G463" s="2" t="s">
        <v>1179</v>
      </c>
    </row>
    <row r="464" spans="1:7" x14ac:dyDescent="0.25">
      <c r="A464" s="2" t="s">
        <v>54</v>
      </c>
      <c r="B464" s="2" t="s">
        <v>3</v>
      </c>
      <c r="C464" s="2" t="s">
        <v>1078</v>
      </c>
      <c r="D464" s="2" t="s">
        <v>1164</v>
      </c>
      <c r="E464" s="2" t="str">
        <f t="shared" si="7"/>
        <v>K45::WE.vuio[mathOperationType.AND]</v>
      </c>
      <c r="F464" s="2" t="s">
        <v>1171</v>
      </c>
      <c r="G464" s="2" t="s">
        <v>1180</v>
      </c>
    </row>
    <row r="465" spans="1:7" x14ac:dyDescent="0.25">
      <c r="A465" s="2" t="s">
        <v>54</v>
      </c>
      <c r="B465" s="2" t="s">
        <v>3</v>
      </c>
      <c r="C465" s="2" t="s">
        <v>1078</v>
      </c>
      <c r="D465" s="2" t="s">
        <v>1165</v>
      </c>
      <c r="E465" s="2" t="str">
        <f t="shared" si="7"/>
        <v>K45::WE.vuio[mathOperationType.OR]</v>
      </c>
      <c r="F465" s="2" t="s">
        <v>1172</v>
      </c>
      <c r="G465" s="2" t="s">
        <v>1181</v>
      </c>
    </row>
    <row r="466" spans="1:7" x14ac:dyDescent="0.25">
      <c r="A466" s="2" t="s">
        <v>54</v>
      </c>
      <c r="B466" s="2" t="s">
        <v>3</v>
      </c>
      <c r="C466" s="2" t="s">
        <v>1078</v>
      </c>
      <c r="D466" s="2" t="s">
        <v>1166</v>
      </c>
      <c r="E466" s="2" t="str">
        <f t="shared" si="7"/>
        <v>K45::WE.vuio[mathOperationType.XOR]</v>
      </c>
      <c r="F466" s="2" t="s">
        <v>1173</v>
      </c>
      <c r="G466" s="2" t="s">
        <v>1182</v>
      </c>
    </row>
    <row r="467" spans="1:7" x14ac:dyDescent="0.25">
      <c r="A467" s="2" t="s">
        <v>54</v>
      </c>
      <c r="B467" s="2" t="s">
        <v>3</v>
      </c>
      <c r="C467" s="2" t="s">
        <v>1078</v>
      </c>
      <c r="D467" s="2" t="s">
        <v>1167</v>
      </c>
      <c r="E467" s="2" t="str">
        <f t="shared" si="7"/>
        <v>K45::WE.vuio[mathOperationType.NOT]</v>
      </c>
      <c r="F467" s="2" t="s">
        <v>1174</v>
      </c>
      <c r="G467" s="2" t="s">
        <v>1183</v>
      </c>
    </row>
    <row r="468" spans="1:7" x14ac:dyDescent="0.25">
      <c r="A468" s="2" t="s">
        <v>54</v>
      </c>
      <c r="B468" s="2" t="s">
        <v>3</v>
      </c>
      <c r="C468" s="2" t="s">
        <v>301</v>
      </c>
      <c r="D468" s="2" t="s">
        <v>1186</v>
      </c>
      <c r="E468" s="2" t="str">
        <f t="shared" si="7"/>
        <v>K45::WE.vuio[textValueSettings.childrenRefersToFrontFace]</v>
      </c>
      <c r="F468" s="2" t="s">
        <v>1188</v>
      </c>
      <c r="G468" s="2" t="s">
        <v>1189</v>
      </c>
    </row>
    <row r="469" spans="1:7" x14ac:dyDescent="0.25">
      <c r="A469" s="2" t="s">
        <v>54</v>
      </c>
      <c r="B469" s="2" t="s">
        <v>3</v>
      </c>
      <c r="C469" s="2" t="s">
        <v>301</v>
      </c>
      <c r="D469" s="2" t="s">
        <v>1187</v>
      </c>
      <c r="E469" s="2" t="str">
        <f t="shared" si="7"/>
        <v>K45::WE.vuio[textValueSettings.contentType.6]</v>
      </c>
      <c r="F469" s="2" t="s">
        <v>1190</v>
      </c>
      <c r="G469" s="2" t="s">
        <v>1191</v>
      </c>
    </row>
    <row r="470" spans="1:7" x14ac:dyDescent="0.25">
      <c r="A470" s="2" t="s">
        <v>54</v>
      </c>
      <c r="B470" s="2" t="s">
        <v>3</v>
      </c>
      <c r="C470" s="2" t="s">
        <v>301</v>
      </c>
      <c r="D470" s="2" t="s">
        <v>1192</v>
      </c>
      <c r="E470" s="2" t="str">
        <f t="shared" si="7"/>
        <v>K45::WE.vuio[textValueSettings.dimensions]</v>
      </c>
      <c r="F470" s="2" t="s">
        <v>1193</v>
      </c>
      <c r="G470" s="2" t="s">
        <v>1194</v>
      </c>
    </row>
    <row r="471" spans="1:7" x14ac:dyDescent="0.25">
      <c r="A471" s="2" t="s">
        <v>54</v>
      </c>
      <c r="B471" s="2" t="s">
        <v>3</v>
      </c>
      <c r="C471" s="2" t="s">
        <v>329</v>
      </c>
      <c r="D471" s="2" t="s">
        <v>1195</v>
      </c>
      <c r="E471" s="2" t="str">
        <f t="shared" si="7"/>
        <v>K45::WE.vuio[textHierarchyWindow.buildingModuleSelect]</v>
      </c>
      <c r="F471" s="2" t="s">
        <v>1196</v>
      </c>
      <c r="G471" s="2" t="s">
        <v>1197</v>
      </c>
    </row>
    <row r="472" spans="1:7" ht="16.5" x14ac:dyDescent="0.25">
      <c r="A472" s="2" t="s">
        <v>54</v>
      </c>
      <c r="B472" s="2" t="s">
        <v>3</v>
      </c>
      <c r="C472" s="10" t="s">
        <v>301</v>
      </c>
      <c r="D472" s="2" t="s">
        <v>1198</v>
      </c>
      <c r="E472" s="2" t="str">
        <f t="shared" si="7"/>
        <v>K45::WE.vuio[textValueSettings.flipZ]</v>
      </c>
      <c r="F472" s="9" t="s">
        <v>1199</v>
      </c>
      <c r="G472" s="2" t="s">
        <v>1200</v>
      </c>
    </row>
    <row r="473" spans="1:7" x14ac:dyDescent="0.25">
      <c r="A473" s="2" t="s">
        <v>1225</v>
      </c>
      <c r="B473" s="2" t="s">
        <v>1206</v>
      </c>
      <c r="E473" s="2" t="str">
        <f t="shared" si="7"/>
        <v>::NTK45::WE.loadingLocalMeshes</v>
      </c>
      <c r="F473" s="2" t="s">
        <v>1227</v>
      </c>
      <c r="G473" s="2" t="s">
        <v>1228</v>
      </c>
    </row>
    <row r="474" spans="1:7" x14ac:dyDescent="0.25">
      <c r="A474" s="2" t="s">
        <v>1226</v>
      </c>
      <c r="B474" s="2" t="s">
        <v>1206</v>
      </c>
      <c r="E474" s="2" t="str">
        <f t="shared" si="7"/>
        <v>::NDK45::WE.loadingLocalMeshes</v>
      </c>
      <c r="F474" s="2" t="s">
        <v>1207</v>
      </c>
      <c r="G474" s="2" t="s">
        <v>1211</v>
      </c>
    </row>
    <row r="475" spans="1:7" x14ac:dyDescent="0.25">
      <c r="A475" s="2" t="s">
        <v>1226</v>
      </c>
      <c r="B475" s="2" t="s">
        <v>1206</v>
      </c>
      <c r="C475" s="2" t="s">
        <v>683</v>
      </c>
      <c r="E475" s="2" t="str">
        <f t="shared" si="7"/>
        <v>::NDK45::WE.loadingLocalMeshes.deletingOld</v>
      </c>
      <c r="F475" s="2" t="s">
        <v>1208</v>
      </c>
      <c r="G475" s="2" t="s">
        <v>1212</v>
      </c>
    </row>
    <row r="476" spans="1:7" x14ac:dyDescent="0.25">
      <c r="A476" s="2" t="s">
        <v>1226</v>
      </c>
      <c r="B476" s="2" t="s">
        <v>1206</v>
      </c>
      <c r="C476" s="2" t="s">
        <v>684</v>
      </c>
      <c r="E476" s="2" t="str">
        <f t="shared" si="7"/>
        <v>::NDK45::WE.loadingLocalMeshes.loadingFolders</v>
      </c>
      <c r="F476" s="2" t="s">
        <v>1209</v>
      </c>
      <c r="G476" s="2" t="s">
        <v>1213</v>
      </c>
    </row>
    <row r="477" spans="1:7" x14ac:dyDescent="0.25">
      <c r="A477" s="2" t="s">
        <v>1226</v>
      </c>
      <c r="B477" s="2" t="s">
        <v>1206</v>
      </c>
      <c r="C477" s="2" t="s">
        <v>685</v>
      </c>
      <c r="E477" s="2" t="str">
        <f t="shared" si="7"/>
        <v>::NDK45::WE.loadingLocalMeshes.complete</v>
      </c>
      <c r="F477" s="2" t="s">
        <v>1210</v>
      </c>
      <c r="G477" s="2" t="s">
        <v>1214</v>
      </c>
    </row>
    <row r="478" spans="1:7" x14ac:dyDescent="0.25">
      <c r="A478" s="2" t="s">
        <v>145</v>
      </c>
      <c r="B478" s="2" t="s">
        <v>1215</v>
      </c>
      <c r="E478" s="2" t="str">
        <f t="shared" si="7"/>
        <v>::LMeshesFolder</v>
      </c>
      <c r="F478" s="2" t="s">
        <v>1216</v>
      </c>
      <c r="G478" s="2" t="s">
        <v>1218</v>
      </c>
    </row>
    <row r="479" spans="1:7" ht="45" x14ac:dyDescent="0.25">
      <c r="A479" s="2" t="s">
        <v>146</v>
      </c>
      <c r="B479" s="2" t="s">
        <v>1215</v>
      </c>
      <c r="E479" s="2" t="str">
        <f t="shared" si="7"/>
        <v>::DMeshesFolder</v>
      </c>
      <c r="F479" s="2" t="s">
        <v>1217</v>
      </c>
      <c r="G479" s="2" t="s">
        <v>1219</v>
      </c>
    </row>
    <row r="480" spans="1:7" x14ac:dyDescent="0.25">
      <c r="A480" s="2" t="s">
        <v>145</v>
      </c>
      <c r="B480" s="2" t="s">
        <v>1220</v>
      </c>
      <c r="E480" s="2" t="str">
        <f t="shared" si="7"/>
        <v>::LMeshesRefresh</v>
      </c>
      <c r="F480" s="2" t="s">
        <v>1221</v>
      </c>
      <c r="G480" s="2" t="s">
        <v>1223</v>
      </c>
    </row>
    <row r="481" spans="1:7" x14ac:dyDescent="0.25">
      <c r="A481" s="2" t="s">
        <v>146</v>
      </c>
      <c r="B481" s="2" t="s">
        <v>1220</v>
      </c>
      <c r="E481" s="2" t="str">
        <f t="shared" si="7"/>
        <v>::DMeshesRefresh</v>
      </c>
      <c r="F481" s="2" t="s">
        <v>1222</v>
      </c>
      <c r="G481" s="2" t="s">
        <v>1224</v>
      </c>
    </row>
    <row r="482" spans="1:7" x14ac:dyDescent="0.25">
      <c r="A482" s="2" t="s">
        <v>144</v>
      </c>
      <c r="B482" s="2" t="s">
        <v>1229</v>
      </c>
      <c r="E482" s="2" t="str">
        <f t="shared" si="7"/>
        <v>::GMeshes</v>
      </c>
      <c r="F482" s="2" t="s">
        <v>1230</v>
      </c>
      <c r="G482" s="2" t="s">
        <v>1231</v>
      </c>
    </row>
    <row r="483" spans="1:7" x14ac:dyDescent="0.25">
      <c r="A483" s="8" t="s">
        <v>54</v>
      </c>
      <c r="B483" s="2" t="s">
        <v>3</v>
      </c>
      <c r="C483" s="2" t="s">
        <v>301</v>
      </c>
      <c r="D483" s="2" t="s">
        <v>1232</v>
      </c>
      <c r="E483" s="2" t="str">
        <f t="shared" si="7"/>
        <v>K45::WE.vuio[textValueSettings.mesh]</v>
      </c>
      <c r="F483" s="2" t="s">
        <v>1234</v>
      </c>
      <c r="G483" s="2" t="s">
        <v>1235</v>
      </c>
    </row>
    <row r="484" spans="1:7" x14ac:dyDescent="0.25">
      <c r="A484" s="2" t="s">
        <v>54</v>
      </c>
      <c r="B484" s="2" t="s">
        <v>3</v>
      </c>
      <c r="C484" s="2" t="s">
        <v>301</v>
      </c>
      <c r="D484" s="2" t="s">
        <v>1233</v>
      </c>
      <c r="E484" s="2" t="str">
        <f t="shared" si="7"/>
        <v>K45::WE.vuio[textValueSettings.defaultPlane]</v>
      </c>
      <c r="F484" s="2" t="s">
        <v>1236</v>
      </c>
      <c r="G484" s="2" t="s">
        <v>1237</v>
      </c>
    </row>
    <row r="485" spans="1:7" x14ac:dyDescent="0.25">
      <c r="A485" s="2" t="s">
        <v>1225</v>
      </c>
      <c r="B485" s="2" t="s">
        <v>1238</v>
      </c>
      <c r="E485" s="2" t="str">
        <f t="shared" si="7"/>
        <v>::NTK45::WE.errorLoadingAtlasesCache</v>
      </c>
      <c r="F485" s="2" t="s">
        <v>1243</v>
      </c>
      <c r="G485" s="2" t="s">
        <v>1244</v>
      </c>
    </row>
    <row r="486" spans="1:7" x14ac:dyDescent="0.25">
      <c r="A486" s="2" t="s">
        <v>1226</v>
      </c>
      <c r="B486" s="2" t="s">
        <v>1238</v>
      </c>
      <c r="E486" s="2" t="str">
        <f t="shared" si="7"/>
        <v>::NDK45::WE.errorLoadingAtlasesCache</v>
      </c>
      <c r="F486" s="2" t="s">
        <v>1245</v>
      </c>
      <c r="G486" s="2" t="s">
        <v>706</v>
      </c>
    </row>
    <row r="487" spans="1:7" x14ac:dyDescent="0.25">
      <c r="A487" s="2" t="s">
        <v>54</v>
      </c>
      <c r="B487" s="2" t="s">
        <v>1239</v>
      </c>
      <c r="C487" s="2" t="s">
        <v>865</v>
      </c>
      <c r="E487" s="2" t="str">
        <f t="shared" si="7"/>
        <v>K45::WE.ATLAS_MANAGER[errorDialogHeader]</v>
      </c>
      <c r="F487" s="2" t="s">
        <v>1240</v>
      </c>
      <c r="G487" s="2" t="s">
        <v>1241</v>
      </c>
    </row>
    <row r="488" spans="1:7" x14ac:dyDescent="0.25">
      <c r="A488" s="2" t="s">
        <v>1225</v>
      </c>
      <c r="B488" s="2" t="s">
        <v>1242</v>
      </c>
      <c r="E488" s="2" t="str">
        <f t="shared" si="7"/>
        <v>::NTK45::WE.errorLoadingModuleAtlasesCache</v>
      </c>
      <c r="F488" s="2" t="s">
        <v>853</v>
      </c>
      <c r="G488" s="2" t="s">
        <v>854</v>
      </c>
    </row>
    <row r="489" spans="1:7" x14ac:dyDescent="0.25">
      <c r="A489" s="2" t="s">
        <v>1226</v>
      </c>
      <c r="B489" s="2" t="s">
        <v>1242</v>
      </c>
      <c r="E489" s="2" t="str">
        <f t="shared" si="7"/>
        <v>::NDK45::WE.errorLoadingModuleAtlasesCache</v>
      </c>
      <c r="F489" s="2" t="s">
        <v>1245</v>
      </c>
      <c r="G489" s="2" t="s">
        <v>706</v>
      </c>
    </row>
    <row r="490" spans="1:7" ht="16.5" x14ac:dyDescent="0.25">
      <c r="A490" s="2" t="s">
        <v>54</v>
      </c>
      <c r="B490" s="2" t="s">
        <v>3</v>
      </c>
      <c r="C490" s="2" t="s">
        <v>129</v>
      </c>
      <c r="D490" s="10" t="s">
        <v>1246</v>
      </c>
      <c r="E490" s="2" t="str">
        <f t="shared" si="7"/>
        <v>K45::WE.vuio[appearenceSettings.metallicOpacity]</v>
      </c>
      <c r="F490" s="2" t="s">
        <v>1247</v>
      </c>
      <c r="G490" s="2" t="s">
        <v>1248</v>
      </c>
    </row>
    <row r="493" spans="1:7" x14ac:dyDescent="0.25">
      <c r="E493" s="9"/>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2025-07-26T02:34:15Z</dcterms:modified>
</cp:coreProperties>
</file>