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D/Documents/test1/ZerosNearLehmerSpeed/Debug/"/>
    </mc:Choice>
  </mc:AlternateContent>
  <xr:revisionPtr revIDLastSave="0" documentId="13_ncr:1_{6771D9AF-2EF3-2B4C-8CCC-C920CDEAFA12}" xr6:coauthVersionLast="47" xr6:coauthVersionMax="47" xr10:uidLastSave="{00000000-0000-0000-0000-000000000000}"/>
  <bookViews>
    <workbookView xWindow="4320" yWindow="5980" windowWidth="40540" windowHeight="16940" xr2:uid="{62F0720F-83CE-6E41-B2B4-B27CB5EB16A6}"/>
  </bookViews>
  <sheets>
    <sheet name="Sheet1" sheetId="1" r:id="rId1"/>
  </sheets>
  <definedNames>
    <definedName name="LehmerYspeedList_1" localSheetId="0">Sheet1!$A$2:$H$2149</definedName>
    <definedName name="testexcel" localSheetId="0">Sheet1!#REF!</definedName>
    <definedName name="testexcel_1" localSheetId="0">Sheet1!#REF!</definedName>
    <definedName name="testexcel_2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54" i="1" l="1"/>
  <c r="H2154" i="1"/>
  <c r="I2154" i="1"/>
  <c r="J2154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J992" i="1" s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2" i="1"/>
  <c r="J1002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2" i="1"/>
  <c r="J1012" i="1" s="1"/>
  <c r="I1013" i="1"/>
  <c r="J1013" i="1" s="1"/>
  <c r="I1014" i="1"/>
  <c r="J1014" i="1" s="1"/>
  <c r="I1015" i="1"/>
  <c r="J1015" i="1" s="1"/>
  <c r="I1016" i="1"/>
  <c r="J1016" i="1" s="1"/>
  <c r="I1017" i="1"/>
  <c r="J1017" i="1" s="1"/>
  <c r="I1018" i="1"/>
  <c r="J1018" i="1" s="1"/>
  <c r="I1019" i="1"/>
  <c r="J1019" i="1" s="1"/>
  <c r="I1020" i="1"/>
  <c r="J1020" i="1" s="1"/>
  <c r="I1021" i="1"/>
  <c r="J1021" i="1" s="1"/>
  <c r="I1022" i="1"/>
  <c r="J1022" i="1" s="1"/>
  <c r="I1023" i="1"/>
  <c r="J1023" i="1" s="1"/>
  <c r="I1024" i="1"/>
  <c r="J1024" i="1" s="1"/>
  <c r="I1025" i="1"/>
  <c r="J1025" i="1" s="1"/>
  <c r="I1026" i="1"/>
  <c r="J1026" i="1" s="1"/>
  <c r="I1027" i="1"/>
  <c r="J1027" i="1" s="1"/>
  <c r="I1028" i="1"/>
  <c r="J1028" i="1" s="1"/>
  <c r="I1029" i="1"/>
  <c r="J1029" i="1" s="1"/>
  <c r="I1030" i="1"/>
  <c r="J1030" i="1" s="1"/>
  <c r="I1031" i="1"/>
  <c r="J1031" i="1" s="1"/>
  <c r="I1032" i="1"/>
  <c r="J1032" i="1" s="1"/>
  <c r="I1033" i="1"/>
  <c r="J1033" i="1" s="1"/>
  <c r="I1034" i="1"/>
  <c r="J1034" i="1" s="1"/>
  <c r="I1035" i="1"/>
  <c r="J1035" i="1" s="1"/>
  <c r="I1036" i="1"/>
  <c r="J1036" i="1" s="1"/>
  <c r="I1037" i="1"/>
  <c r="J1037" i="1" s="1"/>
  <c r="I1038" i="1"/>
  <c r="J1038" i="1" s="1"/>
  <c r="I1039" i="1"/>
  <c r="J1039" i="1" s="1"/>
  <c r="I1040" i="1"/>
  <c r="J1040" i="1" s="1"/>
  <c r="I1041" i="1"/>
  <c r="J1041" i="1" s="1"/>
  <c r="I1042" i="1"/>
  <c r="J1042" i="1" s="1"/>
  <c r="I1043" i="1"/>
  <c r="J1043" i="1" s="1"/>
  <c r="I1044" i="1"/>
  <c r="J1044" i="1" s="1"/>
  <c r="I1045" i="1"/>
  <c r="J1045" i="1" s="1"/>
  <c r="I1046" i="1"/>
  <c r="J1046" i="1" s="1"/>
  <c r="I1047" i="1"/>
  <c r="J1047" i="1" s="1"/>
  <c r="I1048" i="1"/>
  <c r="J1048" i="1" s="1"/>
  <c r="I1049" i="1"/>
  <c r="J1049" i="1" s="1"/>
  <c r="I1050" i="1"/>
  <c r="J1050" i="1" s="1"/>
  <c r="I1051" i="1"/>
  <c r="J1051" i="1" s="1"/>
  <c r="I1052" i="1"/>
  <c r="J1052" i="1" s="1"/>
  <c r="I1053" i="1"/>
  <c r="J1053" i="1" s="1"/>
  <c r="I1054" i="1"/>
  <c r="J1054" i="1" s="1"/>
  <c r="I1055" i="1"/>
  <c r="J1055" i="1" s="1"/>
  <c r="I1056" i="1"/>
  <c r="J1056" i="1" s="1"/>
  <c r="I1057" i="1"/>
  <c r="J1057" i="1" s="1"/>
  <c r="I1058" i="1"/>
  <c r="J1058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6" i="1"/>
  <c r="J1066" i="1" s="1"/>
  <c r="I1067" i="1"/>
  <c r="J1067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3" i="1"/>
  <c r="J1073" i="1" s="1"/>
  <c r="I1074" i="1"/>
  <c r="J1074" i="1" s="1"/>
  <c r="I1075" i="1"/>
  <c r="J1075" i="1" s="1"/>
  <c r="I1076" i="1"/>
  <c r="J1076" i="1" s="1"/>
  <c r="I1077" i="1"/>
  <c r="J1077" i="1" s="1"/>
  <c r="I1078" i="1"/>
  <c r="J1078" i="1" s="1"/>
  <c r="I1079" i="1"/>
  <c r="J1079" i="1" s="1"/>
  <c r="I1080" i="1"/>
  <c r="J1080" i="1" s="1"/>
  <c r="I1081" i="1"/>
  <c r="J1081" i="1" s="1"/>
  <c r="I1082" i="1"/>
  <c r="J1082" i="1" s="1"/>
  <c r="I1083" i="1"/>
  <c r="J1083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2" i="1"/>
  <c r="J1092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1" i="1"/>
  <c r="J1101" i="1" s="1"/>
  <c r="I1102" i="1"/>
  <c r="J1102" i="1" s="1"/>
  <c r="I1103" i="1"/>
  <c r="J1103" i="1" s="1"/>
  <c r="I1104" i="1"/>
  <c r="J1104" i="1" s="1"/>
  <c r="I1105" i="1"/>
  <c r="J1105" i="1" s="1"/>
  <c r="I1106" i="1"/>
  <c r="J1106" i="1" s="1"/>
  <c r="I1107" i="1"/>
  <c r="J1107" i="1" s="1"/>
  <c r="I1108" i="1"/>
  <c r="J1108" i="1" s="1"/>
  <c r="I1109" i="1"/>
  <c r="J1109" i="1" s="1"/>
  <c r="I1110" i="1"/>
  <c r="J1110" i="1" s="1"/>
  <c r="I1111" i="1"/>
  <c r="J1111" i="1" s="1"/>
  <c r="I1112" i="1"/>
  <c r="J1112" i="1" s="1"/>
  <c r="I1113" i="1"/>
  <c r="J1113" i="1" s="1"/>
  <c r="I1114" i="1"/>
  <c r="J1114" i="1" s="1"/>
  <c r="I1115" i="1"/>
  <c r="J1115" i="1" s="1"/>
  <c r="I1116" i="1"/>
  <c r="J1116" i="1" s="1"/>
  <c r="I1117" i="1"/>
  <c r="J1117" i="1" s="1"/>
  <c r="I1118" i="1"/>
  <c r="J1118" i="1" s="1"/>
  <c r="I1119" i="1"/>
  <c r="J1119" i="1" s="1"/>
  <c r="I1120" i="1"/>
  <c r="J1120" i="1" s="1"/>
  <c r="I1121" i="1"/>
  <c r="J1121" i="1" s="1"/>
  <c r="I1122" i="1"/>
  <c r="J1122" i="1" s="1"/>
  <c r="I1123" i="1"/>
  <c r="J1123" i="1" s="1"/>
  <c r="I1124" i="1"/>
  <c r="J1124" i="1" s="1"/>
  <c r="I1125" i="1"/>
  <c r="J1125" i="1" s="1"/>
  <c r="I1126" i="1"/>
  <c r="J1126" i="1" s="1"/>
  <c r="I1127" i="1"/>
  <c r="J1127" i="1" s="1"/>
  <c r="I1128" i="1"/>
  <c r="J1128" i="1" s="1"/>
  <c r="I1129" i="1"/>
  <c r="J1129" i="1" s="1"/>
  <c r="I1130" i="1"/>
  <c r="J1130" i="1" s="1"/>
  <c r="I1131" i="1"/>
  <c r="J1131" i="1" s="1"/>
  <c r="I1132" i="1"/>
  <c r="J1132" i="1" s="1"/>
  <c r="I1133" i="1"/>
  <c r="J1133" i="1" s="1"/>
  <c r="I1134" i="1"/>
  <c r="J1134" i="1" s="1"/>
  <c r="I1135" i="1"/>
  <c r="J1135" i="1" s="1"/>
  <c r="I1136" i="1"/>
  <c r="J1136" i="1" s="1"/>
  <c r="I1137" i="1"/>
  <c r="J1137" i="1" s="1"/>
  <c r="I1138" i="1"/>
  <c r="J1138" i="1" s="1"/>
  <c r="I1139" i="1"/>
  <c r="J1139" i="1" s="1"/>
  <c r="I1140" i="1"/>
  <c r="J1140" i="1" s="1"/>
  <c r="I1141" i="1"/>
  <c r="J1141" i="1" s="1"/>
  <c r="I1142" i="1"/>
  <c r="J1142" i="1" s="1"/>
  <c r="I1143" i="1"/>
  <c r="J1143" i="1" s="1"/>
  <c r="I1144" i="1"/>
  <c r="J1144" i="1" s="1"/>
  <c r="I1145" i="1"/>
  <c r="J1145" i="1" s="1"/>
  <c r="I1146" i="1"/>
  <c r="J1146" i="1" s="1"/>
  <c r="I1147" i="1"/>
  <c r="J1147" i="1" s="1"/>
  <c r="I1148" i="1"/>
  <c r="J1148" i="1" s="1"/>
  <c r="I1149" i="1"/>
  <c r="J1149" i="1" s="1"/>
  <c r="I1150" i="1"/>
  <c r="J1150" i="1" s="1"/>
  <c r="I1151" i="1"/>
  <c r="J1151" i="1" s="1"/>
  <c r="I1152" i="1"/>
  <c r="J1152" i="1" s="1"/>
  <c r="I1153" i="1"/>
  <c r="J1153" i="1" s="1"/>
  <c r="I1154" i="1"/>
  <c r="J1154" i="1" s="1"/>
  <c r="I1155" i="1"/>
  <c r="J1155" i="1" s="1"/>
  <c r="I1156" i="1"/>
  <c r="J1156" i="1" s="1"/>
  <c r="I1157" i="1"/>
  <c r="J1157" i="1" s="1"/>
  <c r="I1158" i="1"/>
  <c r="J1158" i="1" s="1"/>
  <c r="I1159" i="1"/>
  <c r="J1159" i="1" s="1"/>
  <c r="I1160" i="1"/>
  <c r="J1160" i="1" s="1"/>
  <c r="I1161" i="1"/>
  <c r="J1161" i="1" s="1"/>
  <c r="I1162" i="1"/>
  <c r="J1162" i="1" s="1"/>
  <c r="I1163" i="1"/>
  <c r="J1163" i="1" s="1"/>
  <c r="I1164" i="1"/>
  <c r="J1164" i="1" s="1"/>
  <c r="I1165" i="1"/>
  <c r="J1165" i="1" s="1"/>
  <c r="I1166" i="1"/>
  <c r="J1166" i="1" s="1"/>
  <c r="I1167" i="1"/>
  <c r="J1167" i="1" s="1"/>
  <c r="I1168" i="1"/>
  <c r="J1168" i="1" s="1"/>
  <c r="I1169" i="1"/>
  <c r="J1169" i="1" s="1"/>
  <c r="I1170" i="1"/>
  <c r="J1170" i="1" s="1"/>
  <c r="I1171" i="1"/>
  <c r="J1171" i="1" s="1"/>
  <c r="I1172" i="1"/>
  <c r="J1172" i="1" s="1"/>
  <c r="I1173" i="1"/>
  <c r="J1173" i="1" s="1"/>
  <c r="I1174" i="1"/>
  <c r="J1174" i="1" s="1"/>
  <c r="I1175" i="1"/>
  <c r="J1175" i="1" s="1"/>
  <c r="I1176" i="1"/>
  <c r="J1176" i="1" s="1"/>
  <c r="I1177" i="1"/>
  <c r="J1177" i="1" s="1"/>
  <c r="I1178" i="1"/>
  <c r="J1178" i="1" s="1"/>
  <c r="I1179" i="1"/>
  <c r="J1179" i="1" s="1"/>
  <c r="I1180" i="1"/>
  <c r="J1180" i="1" s="1"/>
  <c r="I1181" i="1"/>
  <c r="J1181" i="1" s="1"/>
  <c r="I1182" i="1"/>
  <c r="J1182" i="1" s="1"/>
  <c r="I1183" i="1"/>
  <c r="J1183" i="1" s="1"/>
  <c r="I1184" i="1"/>
  <c r="J1184" i="1" s="1"/>
  <c r="I1185" i="1"/>
  <c r="J1185" i="1" s="1"/>
  <c r="I1186" i="1"/>
  <c r="J1186" i="1" s="1"/>
  <c r="I1187" i="1"/>
  <c r="J1187" i="1" s="1"/>
  <c r="I1188" i="1"/>
  <c r="J1188" i="1" s="1"/>
  <c r="I1189" i="1"/>
  <c r="J1189" i="1" s="1"/>
  <c r="I1190" i="1"/>
  <c r="J1190" i="1" s="1"/>
  <c r="I1191" i="1"/>
  <c r="J1191" i="1" s="1"/>
  <c r="I1192" i="1"/>
  <c r="J1192" i="1" s="1"/>
  <c r="I1193" i="1"/>
  <c r="J1193" i="1" s="1"/>
  <c r="I1194" i="1"/>
  <c r="J1194" i="1" s="1"/>
  <c r="I1195" i="1"/>
  <c r="J1195" i="1" s="1"/>
  <c r="I1196" i="1"/>
  <c r="J1196" i="1" s="1"/>
  <c r="I1197" i="1"/>
  <c r="J1197" i="1" s="1"/>
  <c r="I1198" i="1"/>
  <c r="J1198" i="1" s="1"/>
  <c r="I1199" i="1"/>
  <c r="J1199" i="1" s="1"/>
  <c r="I1200" i="1"/>
  <c r="J1200" i="1" s="1"/>
  <c r="I1201" i="1"/>
  <c r="J1201" i="1" s="1"/>
  <c r="I1202" i="1"/>
  <c r="J1202" i="1" s="1"/>
  <c r="I1203" i="1"/>
  <c r="J1203" i="1" s="1"/>
  <c r="I1204" i="1"/>
  <c r="J1204" i="1" s="1"/>
  <c r="I1205" i="1"/>
  <c r="J1205" i="1" s="1"/>
  <c r="I1206" i="1"/>
  <c r="J1206" i="1" s="1"/>
  <c r="I1207" i="1"/>
  <c r="J1207" i="1" s="1"/>
  <c r="I1208" i="1"/>
  <c r="J1208" i="1" s="1"/>
  <c r="I1209" i="1"/>
  <c r="J1209" i="1" s="1"/>
  <c r="I1210" i="1"/>
  <c r="J1210" i="1" s="1"/>
  <c r="I1211" i="1"/>
  <c r="J1211" i="1" s="1"/>
  <c r="I1212" i="1"/>
  <c r="J1212" i="1" s="1"/>
  <c r="I1213" i="1"/>
  <c r="J1213" i="1" s="1"/>
  <c r="I1214" i="1"/>
  <c r="J1214" i="1" s="1"/>
  <c r="I1215" i="1"/>
  <c r="J1215" i="1" s="1"/>
  <c r="I1216" i="1"/>
  <c r="J1216" i="1" s="1"/>
  <c r="I1217" i="1"/>
  <c r="J1217" i="1" s="1"/>
  <c r="I1218" i="1"/>
  <c r="J1218" i="1" s="1"/>
  <c r="I1219" i="1"/>
  <c r="J1219" i="1" s="1"/>
  <c r="I1220" i="1"/>
  <c r="J1220" i="1" s="1"/>
  <c r="I1221" i="1"/>
  <c r="J1221" i="1" s="1"/>
  <c r="I1222" i="1"/>
  <c r="J1222" i="1" s="1"/>
  <c r="I1223" i="1"/>
  <c r="J1223" i="1" s="1"/>
  <c r="I1224" i="1"/>
  <c r="J1224" i="1" s="1"/>
  <c r="I1225" i="1"/>
  <c r="J1225" i="1" s="1"/>
  <c r="I1226" i="1"/>
  <c r="J1226" i="1" s="1"/>
  <c r="I1227" i="1"/>
  <c r="J1227" i="1" s="1"/>
  <c r="I1228" i="1"/>
  <c r="J1228" i="1" s="1"/>
  <c r="I1229" i="1"/>
  <c r="J1229" i="1" s="1"/>
  <c r="I1230" i="1"/>
  <c r="J1230" i="1" s="1"/>
  <c r="I1231" i="1"/>
  <c r="J1231" i="1" s="1"/>
  <c r="I1232" i="1"/>
  <c r="J1232" i="1" s="1"/>
  <c r="I1233" i="1"/>
  <c r="J1233" i="1" s="1"/>
  <c r="I1234" i="1"/>
  <c r="J1234" i="1" s="1"/>
  <c r="I1235" i="1"/>
  <c r="J1235" i="1" s="1"/>
  <c r="I1236" i="1"/>
  <c r="J1236" i="1" s="1"/>
  <c r="I1237" i="1"/>
  <c r="J1237" i="1" s="1"/>
  <c r="I1238" i="1"/>
  <c r="J1238" i="1" s="1"/>
  <c r="I1239" i="1"/>
  <c r="J1239" i="1" s="1"/>
  <c r="I1240" i="1"/>
  <c r="J1240" i="1" s="1"/>
  <c r="I1241" i="1"/>
  <c r="J1241" i="1" s="1"/>
  <c r="I1242" i="1"/>
  <c r="J1242" i="1" s="1"/>
  <c r="I1243" i="1"/>
  <c r="J1243" i="1" s="1"/>
  <c r="I1244" i="1"/>
  <c r="J1244" i="1" s="1"/>
  <c r="I1245" i="1"/>
  <c r="J1245" i="1" s="1"/>
  <c r="I1246" i="1"/>
  <c r="J1246" i="1" s="1"/>
  <c r="I1247" i="1"/>
  <c r="J1247" i="1" s="1"/>
  <c r="I1248" i="1"/>
  <c r="J1248" i="1" s="1"/>
  <c r="I1249" i="1"/>
  <c r="J1249" i="1" s="1"/>
  <c r="I1250" i="1"/>
  <c r="J1250" i="1" s="1"/>
  <c r="I1251" i="1"/>
  <c r="J1251" i="1" s="1"/>
  <c r="I1252" i="1"/>
  <c r="J1252" i="1" s="1"/>
  <c r="I1253" i="1"/>
  <c r="J1253" i="1" s="1"/>
  <c r="I1254" i="1"/>
  <c r="J1254" i="1" s="1"/>
  <c r="I1255" i="1"/>
  <c r="J1255" i="1" s="1"/>
  <c r="I1256" i="1"/>
  <c r="J1256" i="1" s="1"/>
  <c r="I1257" i="1"/>
  <c r="J1257" i="1" s="1"/>
  <c r="I1258" i="1"/>
  <c r="J1258" i="1" s="1"/>
  <c r="I1259" i="1"/>
  <c r="J1259" i="1" s="1"/>
  <c r="I1260" i="1"/>
  <c r="J1260" i="1" s="1"/>
  <c r="I1261" i="1"/>
  <c r="J1261" i="1" s="1"/>
  <c r="I1262" i="1"/>
  <c r="J1262" i="1" s="1"/>
  <c r="I1263" i="1"/>
  <c r="J1263" i="1" s="1"/>
  <c r="I1264" i="1"/>
  <c r="J1264" i="1" s="1"/>
  <c r="I1265" i="1"/>
  <c r="J1265" i="1" s="1"/>
  <c r="I1266" i="1"/>
  <c r="J1266" i="1" s="1"/>
  <c r="I1267" i="1"/>
  <c r="J1267" i="1" s="1"/>
  <c r="I1268" i="1"/>
  <c r="J1268" i="1" s="1"/>
  <c r="I1269" i="1"/>
  <c r="J1269" i="1" s="1"/>
  <c r="I1270" i="1"/>
  <c r="J1270" i="1" s="1"/>
  <c r="I1271" i="1"/>
  <c r="J1271" i="1" s="1"/>
  <c r="I1272" i="1"/>
  <c r="J1272" i="1" s="1"/>
  <c r="I1273" i="1"/>
  <c r="J1273" i="1" s="1"/>
  <c r="I1274" i="1"/>
  <c r="J1274" i="1" s="1"/>
  <c r="I1275" i="1"/>
  <c r="J1275" i="1" s="1"/>
  <c r="I1276" i="1"/>
  <c r="J1276" i="1" s="1"/>
  <c r="I1277" i="1"/>
  <c r="J1277" i="1" s="1"/>
  <c r="I1278" i="1"/>
  <c r="J1278" i="1" s="1"/>
  <c r="I1279" i="1"/>
  <c r="J1279" i="1" s="1"/>
  <c r="I1280" i="1"/>
  <c r="J1280" i="1" s="1"/>
  <c r="I1281" i="1"/>
  <c r="J1281" i="1" s="1"/>
  <c r="I1282" i="1"/>
  <c r="J1282" i="1" s="1"/>
  <c r="I1283" i="1"/>
  <c r="J1283" i="1" s="1"/>
  <c r="I1284" i="1"/>
  <c r="J1284" i="1" s="1"/>
  <c r="I1285" i="1"/>
  <c r="J1285" i="1" s="1"/>
  <c r="I1286" i="1"/>
  <c r="J1286" i="1" s="1"/>
  <c r="I1287" i="1"/>
  <c r="J1287" i="1" s="1"/>
  <c r="I1288" i="1"/>
  <c r="J1288" i="1" s="1"/>
  <c r="I1289" i="1"/>
  <c r="J1289" i="1" s="1"/>
  <c r="I1290" i="1"/>
  <c r="J1290" i="1" s="1"/>
  <c r="I1291" i="1"/>
  <c r="J1291" i="1" s="1"/>
  <c r="I1292" i="1"/>
  <c r="J1292" i="1" s="1"/>
  <c r="I1293" i="1"/>
  <c r="J1293" i="1" s="1"/>
  <c r="I1294" i="1"/>
  <c r="J1294" i="1" s="1"/>
  <c r="I1295" i="1"/>
  <c r="J1295" i="1" s="1"/>
  <c r="I1296" i="1"/>
  <c r="J1296" i="1" s="1"/>
  <c r="I1297" i="1"/>
  <c r="J1297" i="1" s="1"/>
  <c r="I1298" i="1"/>
  <c r="J1298" i="1" s="1"/>
  <c r="I1299" i="1"/>
  <c r="J1299" i="1" s="1"/>
  <c r="I1300" i="1"/>
  <c r="J1300" i="1" s="1"/>
  <c r="I1301" i="1"/>
  <c r="J1301" i="1" s="1"/>
  <c r="I1302" i="1"/>
  <c r="J1302" i="1" s="1"/>
  <c r="I1303" i="1"/>
  <c r="J1303" i="1" s="1"/>
  <c r="I1304" i="1"/>
  <c r="J1304" i="1" s="1"/>
  <c r="I1305" i="1"/>
  <c r="J1305" i="1" s="1"/>
  <c r="I1306" i="1"/>
  <c r="J1306" i="1" s="1"/>
  <c r="I1307" i="1"/>
  <c r="J1307" i="1" s="1"/>
  <c r="I1308" i="1"/>
  <c r="J1308" i="1" s="1"/>
  <c r="I1309" i="1"/>
  <c r="J1309" i="1" s="1"/>
  <c r="I1310" i="1"/>
  <c r="J1310" i="1" s="1"/>
  <c r="I1311" i="1"/>
  <c r="J1311" i="1" s="1"/>
  <c r="I1312" i="1"/>
  <c r="J1312" i="1" s="1"/>
  <c r="I1313" i="1"/>
  <c r="J1313" i="1" s="1"/>
  <c r="I1314" i="1"/>
  <c r="J1314" i="1" s="1"/>
  <c r="I1315" i="1"/>
  <c r="J1315" i="1" s="1"/>
  <c r="I1316" i="1"/>
  <c r="J1316" i="1" s="1"/>
  <c r="I1317" i="1"/>
  <c r="J1317" i="1" s="1"/>
  <c r="I1318" i="1"/>
  <c r="J1318" i="1" s="1"/>
  <c r="I1319" i="1"/>
  <c r="J1319" i="1" s="1"/>
  <c r="I1320" i="1"/>
  <c r="J1320" i="1" s="1"/>
  <c r="I1321" i="1"/>
  <c r="J1321" i="1" s="1"/>
  <c r="I1322" i="1"/>
  <c r="J1322" i="1" s="1"/>
  <c r="I1323" i="1"/>
  <c r="J1323" i="1" s="1"/>
  <c r="I1324" i="1"/>
  <c r="J1324" i="1" s="1"/>
  <c r="I1325" i="1"/>
  <c r="J1325" i="1" s="1"/>
  <c r="I1326" i="1"/>
  <c r="J1326" i="1" s="1"/>
  <c r="I1327" i="1"/>
  <c r="J1327" i="1" s="1"/>
  <c r="I1328" i="1"/>
  <c r="J1328" i="1" s="1"/>
  <c r="I1329" i="1"/>
  <c r="J1329" i="1" s="1"/>
  <c r="I1330" i="1"/>
  <c r="J1330" i="1" s="1"/>
  <c r="I1331" i="1"/>
  <c r="J1331" i="1" s="1"/>
  <c r="I1332" i="1"/>
  <c r="J1332" i="1" s="1"/>
  <c r="I1333" i="1"/>
  <c r="J1333" i="1" s="1"/>
  <c r="I1334" i="1"/>
  <c r="J1334" i="1" s="1"/>
  <c r="I1335" i="1"/>
  <c r="J1335" i="1" s="1"/>
  <c r="I1336" i="1"/>
  <c r="J1336" i="1" s="1"/>
  <c r="I1337" i="1"/>
  <c r="J1337" i="1" s="1"/>
  <c r="I1338" i="1"/>
  <c r="J1338" i="1" s="1"/>
  <c r="I1339" i="1"/>
  <c r="J1339" i="1" s="1"/>
  <c r="I1340" i="1"/>
  <c r="J1340" i="1" s="1"/>
  <c r="I1341" i="1"/>
  <c r="J1341" i="1" s="1"/>
  <c r="I1342" i="1"/>
  <c r="J1342" i="1" s="1"/>
  <c r="I1343" i="1"/>
  <c r="J1343" i="1" s="1"/>
  <c r="I1344" i="1"/>
  <c r="J1344" i="1" s="1"/>
  <c r="I1345" i="1"/>
  <c r="J1345" i="1" s="1"/>
  <c r="I1346" i="1"/>
  <c r="J1346" i="1" s="1"/>
  <c r="I1347" i="1"/>
  <c r="J1347" i="1" s="1"/>
  <c r="I1348" i="1"/>
  <c r="J1348" i="1" s="1"/>
  <c r="I1349" i="1"/>
  <c r="J1349" i="1" s="1"/>
  <c r="I1350" i="1"/>
  <c r="J1350" i="1" s="1"/>
  <c r="I1351" i="1"/>
  <c r="J1351" i="1" s="1"/>
  <c r="I1352" i="1"/>
  <c r="J1352" i="1" s="1"/>
  <c r="I1353" i="1"/>
  <c r="J1353" i="1" s="1"/>
  <c r="I1354" i="1"/>
  <c r="J1354" i="1" s="1"/>
  <c r="I1355" i="1"/>
  <c r="J1355" i="1" s="1"/>
  <c r="I1356" i="1"/>
  <c r="J1356" i="1" s="1"/>
  <c r="I1357" i="1"/>
  <c r="J1357" i="1" s="1"/>
  <c r="I1358" i="1"/>
  <c r="J1358" i="1" s="1"/>
  <c r="I1359" i="1"/>
  <c r="J1359" i="1" s="1"/>
  <c r="I1360" i="1"/>
  <c r="J1360" i="1" s="1"/>
  <c r="I1361" i="1"/>
  <c r="J1361" i="1" s="1"/>
  <c r="I1362" i="1"/>
  <c r="J1362" i="1" s="1"/>
  <c r="I1363" i="1"/>
  <c r="J1363" i="1" s="1"/>
  <c r="I1364" i="1"/>
  <c r="J1364" i="1" s="1"/>
  <c r="I1365" i="1"/>
  <c r="J1365" i="1" s="1"/>
  <c r="I1366" i="1"/>
  <c r="J1366" i="1" s="1"/>
  <c r="I1367" i="1"/>
  <c r="J1367" i="1" s="1"/>
  <c r="I1368" i="1"/>
  <c r="J1368" i="1" s="1"/>
  <c r="I1369" i="1"/>
  <c r="J1369" i="1" s="1"/>
  <c r="I1370" i="1"/>
  <c r="J1370" i="1" s="1"/>
  <c r="I1371" i="1"/>
  <c r="J1371" i="1" s="1"/>
  <c r="I1372" i="1"/>
  <c r="J1372" i="1" s="1"/>
  <c r="I1373" i="1"/>
  <c r="J1373" i="1" s="1"/>
  <c r="I1374" i="1"/>
  <c r="J1374" i="1" s="1"/>
  <c r="I1375" i="1"/>
  <c r="J1375" i="1" s="1"/>
  <c r="I1376" i="1"/>
  <c r="J1376" i="1" s="1"/>
  <c r="I1377" i="1"/>
  <c r="J1377" i="1" s="1"/>
  <c r="I1378" i="1"/>
  <c r="J1378" i="1" s="1"/>
  <c r="I1379" i="1"/>
  <c r="J1379" i="1" s="1"/>
  <c r="I1380" i="1"/>
  <c r="J1380" i="1" s="1"/>
  <c r="I1381" i="1"/>
  <c r="J1381" i="1" s="1"/>
  <c r="I1382" i="1"/>
  <c r="J1382" i="1" s="1"/>
  <c r="I1383" i="1"/>
  <c r="J1383" i="1" s="1"/>
  <c r="I1384" i="1"/>
  <c r="J1384" i="1" s="1"/>
  <c r="I1385" i="1"/>
  <c r="J1385" i="1" s="1"/>
  <c r="I1386" i="1"/>
  <c r="J1386" i="1" s="1"/>
  <c r="I1387" i="1"/>
  <c r="J1387" i="1" s="1"/>
  <c r="I1388" i="1"/>
  <c r="J1388" i="1" s="1"/>
  <c r="I1389" i="1"/>
  <c r="J1389" i="1" s="1"/>
  <c r="I1390" i="1"/>
  <c r="J1390" i="1" s="1"/>
  <c r="I1391" i="1"/>
  <c r="J1391" i="1" s="1"/>
  <c r="I1392" i="1"/>
  <c r="J1392" i="1" s="1"/>
  <c r="I1393" i="1"/>
  <c r="J1393" i="1" s="1"/>
  <c r="I1394" i="1"/>
  <c r="J1394" i="1" s="1"/>
  <c r="I1395" i="1"/>
  <c r="J1395" i="1" s="1"/>
  <c r="I1396" i="1"/>
  <c r="J1396" i="1" s="1"/>
  <c r="I1397" i="1"/>
  <c r="J1397" i="1" s="1"/>
  <c r="I1398" i="1"/>
  <c r="J1398" i="1" s="1"/>
  <c r="I1399" i="1"/>
  <c r="J1399" i="1" s="1"/>
  <c r="I1400" i="1"/>
  <c r="J1400" i="1" s="1"/>
  <c r="I1401" i="1"/>
  <c r="J1401" i="1" s="1"/>
  <c r="I1402" i="1"/>
  <c r="J1402" i="1" s="1"/>
  <c r="I1403" i="1"/>
  <c r="J1403" i="1" s="1"/>
  <c r="I1404" i="1"/>
  <c r="J1404" i="1" s="1"/>
  <c r="I1405" i="1"/>
  <c r="J1405" i="1" s="1"/>
  <c r="I1406" i="1"/>
  <c r="J1406" i="1" s="1"/>
  <c r="I1407" i="1"/>
  <c r="J1407" i="1" s="1"/>
  <c r="I1408" i="1"/>
  <c r="J1408" i="1" s="1"/>
  <c r="I1409" i="1"/>
  <c r="J1409" i="1" s="1"/>
  <c r="I1410" i="1"/>
  <c r="J1410" i="1" s="1"/>
  <c r="I1411" i="1"/>
  <c r="J1411" i="1" s="1"/>
  <c r="I1412" i="1"/>
  <c r="J1412" i="1" s="1"/>
  <c r="I1413" i="1"/>
  <c r="J1413" i="1" s="1"/>
  <c r="I1414" i="1"/>
  <c r="J1414" i="1" s="1"/>
  <c r="I1415" i="1"/>
  <c r="J1415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4" i="1"/>
  <c r="J1424" i="1" s="1"/>
  <c r="I1425" i="1"/>
  <c r="J1425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1" i="1"/>
  <c r="J1431" i="1" s="1"/>
  <c r="I1432" i="1"/>
  <c r="J1432" i="1" s="1"/>
  <c r="I1433" i="1"/>
  <c r="J1433" i="1" s="1"/>
  <c r="I1434" i="1"/>
  <c r="J1434" i="1" s="1"/>
  <c r="I1435" i="1"/>
  <c r="J1435" i="1" s="1"/>
  <c r="I1436" i="1"/>
  <c r="J1436" i="1" s="1"/>
  <c r="I1437" i="1"/>
  <c r="J1437" i="1" s="1"/>
  <c r="I1438" i="1"/>
  <c r="J1438" i="1" s="1"/>
  <c r="I1439" i="1"/>
  <c r="J1439" i="1" s="1"/>
  <c r="I1440" i="1"/>
  <c r="J1440" i="1" s="1"/>
  <c r="I1441" i="1"/>
  <c r="J1441" i="1" s="1"/>
  <c r="I1442" i="1"/>
  <c r="J1442" i="1" s="1"/>
  <c r="I1443" i="1"/>
  <c r="J1443" i="1" s="1"/>
  <c r="I1444" i="1"/>
  <c r="J1444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4" i="1"/>
  <c r="J1454" i="1" s="1"/>
  <c r="I1455" i="1"/>
  <c r="J1455" i="1" s="1"/>
  <c r="I1456" i="1"/>
  <c r="J1456" i="1" s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I1463" i="1"/>
  <c r="J1463" i="1" s="1"/>
  <c r="I1464" i="1"/>
  <c r="J1464" i="1" s="1"/>
  <c r="I1465" i="1"/>
  <c r="J1465" i="1" s="1"/>
  <c r="I1466" i="1"/>
  <c r="J1466" i="1" s="1"/>
  <c r="I1467" i="1"/>
  <c r="J1467" i="1" s="1"/>
  <c r="I1468" i="1"/>
  <c r="J1468" i="1" s="1"/>
  <c r="I1469" i="1"/>
  <c r="J1469" i="1" s="1"/>
  <c r="I1470" i="1"/>
  <c r="J1470" i="1" s="1"/>
  <c r="I1471" i="1"/>
  <c r="J1471" i="1" s="1"/>
  <c r="I1472" i="1"/>
  <c r="J1472" i="1" s="1"/>
  <c r="I1473" i="1"/>
  <c r="J1473" i="1" s="1"/>
  <c r="I1474" i="1"/>
  <c r="J1474" i="1" s="1"/>
  <c r="I1475" i="1"/>
  <c r="J1475" i="1" s="1"/>
  <c r="I1476" i="1"/>
  <c r="J1476" i="1" s="1"/>
  <c r="I1477" i="1"/>
  <c r="J1477" i="1" s="1"/>
  <c r="I1478" i="1"/>
  <c r="J1478" i="1" s="1"/>
  <c r="I1479" i="1"/>
  <c r="J1479" i="1" s="1"/>
  <c r="I1480" i="1"/>
  <c r="J1480" i="1" s="1"/>
  <c r="I1481" i="1"/>
  <c r="J1481" i="1" s="1"/>
  <c r="I1482" i="1"/>
  <c r="J1482" i="1" s="1"/>
  <c r="I1483" i="1"/>
  <c r="J1483" i="1" s="1"/>
  <c r="I1484" i="1"/>
  <c r="J1484" i="1" s="1"/>
  <c r="I1485" i="1"/>
  <c r="J1485" i="1" s="1"/>
  <c r="I1486" i="1"/>
  <c r="J1486" i="1" s="1"/>
  <c r="I1487" i="1"/>
  <c r="J1487" i="1" s="1"/>
  <c r="I1488" i="1"/>
  <c r="J1488" i="1" s="1"/>
  <c r="I1489" i="1"/>
  <c r="J1489" i="1" s="1"/>
  <c r="I1490" i="1"/>
  <c r="J1490" i="1" s="1"/>
  <c r="I1491" i="1"/>
  <c r="J1491" i="1" s="1"/>
  <c r="I1492" i="1"/>
  <c r="J1492" i="1" s="1"/>
  <c r="I1493" i="1"/>
  <c r="J1493" i="1" s="1"/>
  <c r="I1494" i="1"/>
  <c r="J1494" i="1" s="1"/>
  <c r="I1495" i="1"/>
  <c r="J1495" i="1" s="1"/>
  <c r="I1496" i="1"/>
  <c r="J1496" i="1" s="1"/>
  <c r="I1497" i="1"/>
  <c r="J1497" i="1" s="1"/>
  <c r="I1498" i="1"/>
  <c r="J1498" i="1" s="1"/>
  <c r="I1499" i="1"/>
  <c r="J1499" i="1" s="1"/>
  <c r="I1500" i="1"/>
  <c r="J1500" i="1" s="1"/>
  <c r="I1501" i="1"/>
  <c r="J1501" i="1" s="1"/>
  <c r="I1502" i="1"/>
  <c r="J1502" i="1" s="1"/>
  <c r="I1503" i="1"/>
  <c r="J1503" i="1" s="1"/>
  <c r="I1504" i="1"/>
  <c r="J1504" i="1" s="1"/>
  <c r="I1505" i="1"/>
  <c r="J1505" i="1" s="1"/>
  <c r="I1506" i="1"/>
  <c r="J1506" i="1" s="1"/>
  <c r="I1507" i="1"/>
  <c r="J1507" i="1" s="1"/>
  <c r="I1508" i="1"/>
  <c r="J1508" i="1" s="1"/>
  <c r="I1509" i="1"/>
  <c r="J1509" i="1" s="1"/>
  <c r="I1510" i="1"/>
  <c r="J1510" i="1" s="1"/>
  <c r="I1511" i="1"/>
  <c r="J1511" i="1" s="1"/>
  <c r="I1512" i="1"/>
  <c r="J1512" i="1" s="1"/>
  <c r="I1513" i="1"/>
  <c r="J1513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I1522" i="1"/>
  <c r="J1522" i="1" s="1"/>
  <c r="I1523" i="1"/>
  <c r="J1523" i="1" s="1"/>
  <c r="I1524" i="1"/>
  <c r="J1524" i="1" s="1"/>
  <c r="I1525" i="1"/>
  <c r="J1525" i="1" s="1"/>
  <c r="I1526" i="1"/>
  <c r="J1526" i="1" s="1"/>
  <c r="I1527" i="1"/>
  <c r="J1527" i="1" s="1"/>
  <c r="I1528" i="1"/>
  <c r="J1528" i="1" s="1"/>
  <c r="I1529" i="1"/>
  <c r="J1529" i="1" s="1"/>
  <c r="I1530" i="1"/>
  <c r="J1530" i="1" s="1"/>
  <c r="I1531" i="1"/>
  <c r="J1531" i="1" s="1"/>
  <c r="I1532" i="1"/>
  <c r="J1532" i="1" s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46" i="1"/>
  <c r="J1546" i="1" s="1"/>
  <c r="I1547" i="1"/>
  <c r="J1547" i="1" s="1"/>
  <c r="I1548" i="1"/>
  <c r="J1548" i="1" s="1"/>
  <c r="I1549" i="1"/>
  <c r="J1549" i="1" s="1"/>
  <c r="I1550" i="1"/>
  <c r="J1550" i="1" s="1"/>
  <c r="I1551" i="1"/>
  <c r="J1551" i="1" s="1"/>
  <c r="I1552" i="1"/>
  <c r="J1552" i="1" s="1"/>
  <c r="I1553" i="1"/>
  <c r="J1553" i="1" s="1"/>
  <c r="I1554" i="1"/>
  <c r="J1554" i="1" s="1"/>
  <c r="I1555" i="1"/>
  <c r="J1555" i="1" s="1"/>
  <c r="I1556" i="1"/>
  <c r="J1556" i="1" s="1"/>
  <c r="I1557" i="1"/>
  <c r="J1557" i="1" s="1"/>
  <c r="I1558" i="1"/>
  <c r="J1558" i="1" s="1"/>
  <c r="I1559" i="1"/>
  <c r="J1559" i="1" s="1"/>
  <c r="I1560" i="1"/>
  <c r="J1560" i="1" s="1"/>
  <c r="I1561" i="1"/>
  <c r="J1561" i="1" s="1"/>
  <c r="I1562" i="1"/>
  <c r="J1562" i="1" s="1"/>
  <c r="I1563" i="1"/>
  <c r="J1563" i="1" s="1"/>
  <c r="I1564" i="1"/>
  <c r="J1564" i="1" s="1"/>
  <c r="I1565" i="1"/>
  <c r="J1565" i="1" s="1"/>
  <c r="I1566" i="1"/>
  <c r="J1566" i="1" s="1"/>
  <c r="I1567" i="1"/>
  <c r="J1567" i="1" s="1"/>
  <c r="I1568" i="1"/>
  <c r="J1568" i="1" s="1"/>
  <c r="I1569" i="1"/>
  <c r="J1569" i="1" s="1"/>
  <c r="I1570" i="1"/>
  <c r="J1570" i="1" s="1"/>
  <c r="I1571" i="1"/>
  <c r="J1571" i="1" s="1"/>
  <c r="I1572" i="1"/>
  <c r="J1572" i="1" s="1"/>
  <c r="I1573" i="1"/>
  <c r="J1573" i="1" s="1"/>
  <c r="I1574" i="1"/>
  <c r="J1574" i="1" s="1"/>
  <c r="I1575" i="1"/>
  <c r="J1575" i="1" s="1"/>
  <c r="I1576" i="1"/>
  <c r="J1576" i="1" s="1"/>
  <c r="I1577" i="1"/>
  <c r="J1577" i="1" s="1"/>
  <c r="I1578" i="1"/>
  <c r="J1578" i="1" s="1"/>
  <c r="I1579" i="1"/>
  <c r="J1579" i="1" s="1"/>
  <c r="I1580" i="1"/>
  <c r="J1580" i="1" s="1"/>
  <c r="I1581" i="1"/>
  <c r="J1581" i="1" s="1"/>
  <c r="I1582" i="1"/>
  <c r="J1582" i="1" s="1"/>
  <c r="I1583" i="1"/>
  <c r="J1583" i="1" s="1"/>
  <c r="I1584" i="1"/>
  <c r="J1584" i="1" s="1"/>
  <c r="I1585" i="1"/>
  <c r="J1585" i="1" s="1"/>
  <c r="I1586" i="1"/>
  <c r="J1586" i="1" s="1"/>
  <c r="I1587" i="1"/>
  <c r="J1587" i="1" s="1"/>
  <c r="I1588" i="1"/>
  <c r="J1588" i="1" s="1"/>
  <c r="I1589" i="1"/>
  <c r="J1589" i="1" s="1"/>
  <c r="I1590" i="1"/>
  <c r="J1590" i="1" s="1"/>
  <c r="I1591" i="1"/>
  <c r="J1591" i="1" s="1"/>
  <c r="I1592" i="1"/>
  <c r="J1592" i="1" s="1"/>
  <c r="I1593" i="1"/>
  <c r="J1593" i="1" s="1"/>
  <c r="I1594" i="1"/>
  <c r="J1594" i="1" s="1"/>
  <c r="I1595" i="1"/>
  <c r="J1595" i="1" s="1"/>
  <c r="I1596" i="1"/>
  <c r="J1596" i="1" s="1"/>
  <c r="I1597" i="1"/>
  <c r="J1597" i="1" s="1"/>
  <c r="I1598" i="1"/>
  <c r="J1598" i="1" s="1"/>
  <c r="I1599" i="1"/>
  <c r="J1599" i="1" s="1"/>
  <c r="I1600" i="1"/>
  <c r="J1600" i="1" s="1"/>
  <c r="I1601" i="1"/>
  <c r="J1601" i="1" s="1"/>
  <c r="I1602" i="1"/>
  <c r="J1602" i="1" s="1"/>
  <c r="I1603" i="1"/>
  <c r="J1603" i="1" s="1"/>
  <c r="I1604" i="1"/>
  <c r="J1604" i="1" s="1"/>
  <c r="I1605" i="1"/>
  <c r="J1605" i="1" s="1"/>
  <c r="I1606" i="1"/>
  <c r="J1606" i="1" s="1"/>
  <c r="I1607" i="1"/>
  <c r="J1607" i="1" s="1"/>
  <c r="I1608" i="1"/>
  <c r="J1608" i="1" s="1"/>
  <c r="I1609" i="1"/>
  <c r="J1609" i="1" s="1"/>
  <c r="I1610" i="1"/>
  <c r="J1610" i="1" s="1"/>
  <c r="I1611" i="1"/>
  <c r="J1611" i="1" s="1"/>
  <c r="I1612" i="1"/>
  <c r="J1612" i="1" s="1"/>
  <c r="I1613" i="1"/>
  <c r="J1613" i="1" s="1"/>
  <c r="I1614" i="1"/>
  <c r="J1614" i="1" s="1"/>
  <c r="I1615" i="1"/>
  <c r="J1615" i="1" s="1"/>
  <c r="I1616" i="1"/>
  <c r="J1616" i="1" s="1"/>
  <c r="I1617" i="1"/>
  <c r="J1617" i="1" s="1"/>
  <c r="I1618" i="1"/>
  <c r="J1618" i="1" s="1"/>
  <c r="I1619" i="1"/>
  <c r="J1619" i="1" s="1"/>
  <c r="I1620" i="1"/>
  <c r="J1620" i="1" s="1"/>
  <c r="I1621" i="1"/>
  <c r="J1621" i="1" s="1"/>
  <c r="I1622" i="1"/>
  <c r="J1622" i="1" s="1"/>
  <c r="I1623" i="1"/>
  <c r="J1623" i="1" s="1"/>
  <c r="I1624" i="1"/>
  <c r="J1624" i="1" s="1"/>
  <c r="I1625" i="1"/>
  <c r="J1625" i="1" s="1"/>
  <c r="I1626" i="1"/>
  <c r="J1626" i="1" s="1"/>
  <c r="I1627" i="1"/>
  <c r="J1627" i="1" s="1"/>
  <c r="I1628" i="1"/>
  <c r="J1628" i="1" s="1"/>
  <c r="I1629" i="1"/>
  <c r="J1629" i="1" s="1"/>
  <c r="I1630" i="1"/>
  <c r="J1630" i="1" s="1"/>
  <c r="I1631" i="1"/>
  <c r="J1631" i="1" s="1"/>
  <c r="I1632" i="1"/>
  <c r="J1632" i="1" s="1"/>
  <c r="I1633" i="1"/>
  <c r="J1633" i="1" s="1"/>
  <c r="I1634" i="1"/>
  <c r="J1634" i="1" s="1"/>
  <c r="I1635" i="1"/>
  <c r="J1635" i="1" s="1"/>
  <c r="I1636" i="1"/>
  <c r="J1636" i="1" s="1"/>
  <c r="I1637" i="1"/>
  <c r="J1637" i="1" s="1"/>
  <c r="I1638" i="1"/>
  <c r="J1638" i="1" s="1"/>
  <c r="I1639" i="1"/>
  <c r="J1639" i="1" s="1"/>
  <c r="I1640" i="1"/>
  <c r="J1640" i="1" s="1"/>
  <c r="I1641" i="1"/>
  <c r="J1641" i="1" s="1"/>
  <c r="I1642" i="1"/>
  <c r="J1642" i="1" s="1"/>
  <c r="I1643" i="1"/>
  <c r="J1643" i="1" s="1"/>
  <c r="I1644" i="1"/>
  <c r="J1644" i="1" s="1"/>
  <c r="I1645" i="1"/>
  <c r="J1645" i="1" s="1"/>
  <c r="I1646" i="1"/>
  <c r="J1646" i="1" s="1"/>
  <c r="I1647" i="1"/>
  <c r="J1647" i="1" s="1"/>
  <c r="I1648" i="1"/>
  <c r="J1648" i="1" s="1"/>
  <c r="I1649" i="1"/>
  <c r="J1649" i="1" s="1"/>
  <c r="I1650" i="1"/>
  <c r="J1650" i="1" s="1"/>
  <c r="I1651" i="1"/>
  <c r="J1651" i="1" s="1"/>
  <c r="I1652" i="1"/>
  <c r="J1652" i="1" s="1"/>
  <c r="I1653" i="1"/>
  <c r="J1653" i="1" s="1"/>
  <c r="I1654" i="1"/>
  <c r="J1654" i="1" s="1"/>
  <c r="I1655" i="1"/>
  <c r="J1655" i="1" s="1"/>
  <c r="I1656" i="1"/>
  <c r="J1656" i="1" s="1"/>
  <c r="I1657" i="1"/>
  <c r="J1657" i="1" s="1"/>
  <c r="I1658" i="1"/>
  <c r="J1658" i="1" s="1"/>
  <c r="I1659" i="1"/>
  <c r="J1659" i="1" s="1"/>
  <c r="I1660" i="1"/>
  <c r="J1660" i="1" s="1"/>
  <c r="I1661" i="1"/>
  <c r="J1661" i="1" s="1"/>
  <c r="I1662" i="1"/>
  <c r="J1662" i="1" s="1"/>
  <c r="I1663" i="1"/>
  <c r="J1663" i="1" s="1"/>
  <c r="I1664" i="1"/>
  <c r="J1664" i="1" s="1"/>
  <c r="I1665" i="1"/>
  <c r="J1665" i="1" s="1"/>
  <c r="I1666" i="1"/>
  <c r="J1666" i="1" s="1"/>
  <c r="I1667" i="1"/>
  <c r="J1667" i="1" s="1"/>
  <c r="I1668" i="1"/>
  <c r="J1668" i="1" s="1"/>
  <c r="I1669" i="1"/>
  <c r="J1669" i="1" s="1"/>
  <c r="I1670" i="1"/>
  <c r="J1670" i="1" s="1"/>
  <c r="I1671" i="1"/>
  <c r="J1671" i="1" s="1"/>
  <c r="I1672" i="1"/>
  <c r="J1672" i="1" s="1"/>
  <c r="I1673" i="1"/>
  <c r="J1673" i="1" s="1"/>
  <c r="I1674" i="1"/>
  <c r="J1674" i="1" s="1"/>
  <c r="I1675" i="1"/>
  <c r="J1675" i="1" s="1"/>
  <c r="I1676" i="1"/>
  <c r="J1676" i="1" s="1"/>
  <c r="I1677" i="1"/>
  <c r="J1677" i="1" s="1"/>
  <c r="I1678" i="1"/>
  <c r="J1678" i="1" s="1"/>
  <c r="I1679" i="1"/>
  <c r="J1679" i="1" s="1"/>
  <c r="I1680" i="1"/>
  <c r="J1680" i="1" s="1"/>
  <c r="I1681" i="1"/>
  <c r="J1681" i="1" s="1"/>
  <c r="I1682" i="1"/>
  <c r="J1682" i="1" s="1"/>
  <c r="I1683" i="1"/>
  <c r="J1683" i="1" s="1"/>
  <c r="I1684" i="1"/>
  <c r="J1684" i="1" s="1"/>
  <c r="I1685" i="1"/>
  <c r="J1685" i="1" s="1"/>
  <c r="I1686" i="1"/>
  <c r="J1686" i="1" s="1"/>
  <c r="I1687" i="1"/>
  <c r="J1687" i="1" s="1"/>
  <c r="I1688" i="1"/>
  <c r="J1688" i="1" s="1"/>
  <c r="I1689" i="1"/>
  <c r="J1689" i="1" s="1"/>
  <c r="I1690" i="1"/>
  <c r="J1690" i="1" s="1"/>
  <c r="I1691" i="1"/>
  <c r="J1691" i="1" s="1"/>
  <c r="I1692" i="1"/>
  <c r="J1692" i="1" s="1"/>
  <c r="I1693" i="1"/>
  <c r="J1693" i="1" s="1"/>
  <c r="I1694" i="1"/>
  <c r="J1694" i="1" s="1"/>
  <c r="I1695" i="1"/>
  <c r="J1695" i="1" s="1"/>
  <c r="I1696" i="1"/>
  <c r="J1696" i="1" s="1"/>
  <c r="I1697" i="1"/>
  <c r="J1697" i="1" s="1"/>
  <c r="I1698" i="1"/>
  <c r="J1698" i="1" s="1"/>
  <c r="I1699" i="1"/>
  <c r="J1699" i="1" s="1"/>
  <c r="I1700" i="1"/>
  <c r="J1700" i="1" s="1"/>
  <c r="I1701" i="1"/>
  <c r="J1701" i="1" s="1"/>
  <c r="I1702" i="1"/>
  <c r="J1702" i="1" s="1"/>
  <c r="I1703" i="1"/>
  <c r="J1703" i="1" s="1"/>
  <c r="I1704" i="1"/>
  <c r="J1704" i="1" s="1"/>
  <c r="I1705" i="1"/>
  <c r="J1705" i="1" s="1"/>
  <c r="I1706" i="1"/>
  <c r="J1706" i="1" s="1"/>
  <c r="I1707" i="1"/>
  <c r="J1707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15" i="1"/>
  <c r="J1715" i="1" s="1"/>
  <c r="I1716" i="1"/>
  <c r="J1716" i="1" s="1"/>
  <c r="I1717" i="1"/>
  <c r="J1717" i="1" s="1"/>
  <c r="I1718" i="1"/>
  <c r="J1718" i="1" s="1"/>
  <c r="I1719" i="1"/>
  <c r="J1719" i="1" s="1"/>
  <c r="I1720" i="1"/>
  <c r="J1720" i="1" s="1"/>
  <c r="I1721" i="1"/>
  <c r="J1721" i="1" s="1"/>
  <c r="I1722" i="1"/>
  <c r="J1722" i="1" s="1"/>
  <c r="I1723" i="1"/>
  <c r="J1723" i="1" s="1"/>
  <c r="I1724" i="1"/>
  <c r="J1724" i="1" s="1"/>
  <c r="I1725" i="1"/>
  <c r="J1725" i="1" s="1"/>
  <c r="I1726" i="1"/>
  <c r="J1726" i="1" s="1"/>
  <c r="I1727" i="1"/>
  <c r="J1727" i="1" s="1"/>
  <c r="I1728" i="1"/>
  <c r="J1728" i="1" s="1"/>
  <c r="I1729" i="1"/>
  <c r="J1729" i="1" s="1"/>
  <c r="I1730" i="1"/>
  <c r="J1730" i="1" s="1"/>
  <c r="I1731" i="1"/>
  <c r="J1731" i="1" s="1"/>
  <c r="I1732" i="1"/>
  <c r="J1732" i="1" s="1"/>
  <c r="I1733" i="1"/>
  <c r="J1733" i="1" s="1"/>
  <c r="I1734" i="1"/>
  <c r="J1734" i="1" s="1"/>
  <c r="I1735" i="1"/>
  <c r="J1735" i="1" s="1"/>
  <c r="I1736" i="1"/>
  <c r="J1736" i="1" s="1"/>
  <c r="I1737" i="1"/>
  <c r="J1737" i="1" s="1"/>
  <c r="I1738" i="1"/>
  <c r="J1738" i="1" s="1"/>
  <c r="I1739" i="1"/>
  <c r="J1739" i="1" s="1"/>
  <c r="I1740" i="1"/>
  <c r="J1740" i="1" s="1"/>
  <c r="I1741" i="1"/>
  <c r="J1741" i="1" s="1"/>
  <c r="I1742" i="1"/>
  <c r="J1742" i="1" s="1"/>
  <c r="I1743" i="1"/>
  <c r="J1743" i="1" s="1"/>
  <c r="I1744" i="1"/>
  <c r="J1744" i="1" s="1"/>
  <c r="I1745" i="1"/>
  <c r="J1745" i="1" s="1"/>
  <c r="I1746" i="1"/>
  <c r="J1746" i="1" s="1"/>
  <c r="I1747" i="1"/>
  <c r="J1747" i="1" s="1"/>
  <c r="I1748" i="1"/>
  <c r="J1748" i="1" s="1"/>
  <c r="I1749" i="1"/>
  <c r="J1749" i="1" s="1"/>
  <c r="I1750" i="1"/>
  <c r="J1750" i="1" s="1"/>
  <c r="I1751" i="1"/>
  <c r="J1751" i="1" s="1"/>
  <c r="I1752" i="1"/>
  <c r="J1752" i="1" s="1"/>
  <c r="I1753" i="1"/>
  <c r="J1753" i="1" s="1"/>
  <c r="I1754" i="1"/>
  <c r="J1754" i="1" s="1"/>
  <c r="I1755" i="1"/>
  <c r="J1755" i="1" s="1"/>
  <c r="I1756" i="1"/>
  <c r="J1756" i="1" s="1"/>
  <c r="I1757" i="1"/>
  <c r="J1757" i="1" s="1"/>
  <c r="I1758" i="1"/>
  <c r="J1758" i="1" s="1"/>
  <c r="I1759" i="1"/>
  <c r="J1759" i="1" s="1"/>
  <c r="I1760" i="1"/>
  <c r="J1760" i="1" s="1"/>
  <c r="I1761" i="1"/>
  <c r="J1761" i="1" s="1"/>
  <c r="I1762" i="1"/>
  <c r="J1762" i="1" s="1"/>
  <c r="I1763" i="1"/>
  <c r="J1763" i="1" s="1"/>
  <c r="I1764" i="1"/>
  <c r="J1764" i="1" s="1"/>
  <c r="I1765" i="1"/>
  <c r="J1765" i="1" s="1"/>
  <c r="I1766" i="1"/>
  <c r="J1766" i="1" s="1"/>
  <c r="I1767" i="1"/>
  <c r="J1767" i="1" s="1"/>
  <c r="I1768" i="1"/>
  <c r="J1768" i="1" s="1"/>
  <c r="I1769" i="1"/>
  <c r="J1769" i="1" s="1"/>
  <c r="I1770" i="1"/>
  <c r="J1770" i="1" s="1"/>
  <c r="I1771" i="1"/>
  <c r="J1771" i="1" s="1"/>
  <c r="I1772" i="1"/>
  <c r="J1772" i="1" s="1"/>
  <c r="I1773" i="1"/>
  <c r="J1773" i="1" s="1"/>
  <c r="I1774" i="1"/>
  <c r="J1774" i="1" s="1"/>
  <c r="I1775" i="1"/>
  <c r="J1775" i="1" s="1"/>
  <c r="I1776" i="1"/>
  <c r="J1776" i="1" s="1"/>
  <c r="I1777" i="1"/>
  <c r="J1777" i="1" s="1"/>
  <c r="I1778" i="1"/>
  <c r="J1778" i="1" s="1"/>
  <c r="I1779" i="1"/>
  <c r="J1779" i="1" s="1"/>
  <c r="I1780" i="1"/>
  <c r="J1780" i="1" s="1"/>
  <c r="I1781" i="1"/>
  <c r="J1781" i="1" s="1"/>
  <c r="I1782" i="1"/>
  <c r="J1782" i="1" s="1"/>
  <c r="I1783" i="1"/>
  <c r="J1783" i="1" s="1"/>
  <c r="I1784" i="1"/>
  <c r="J1784" i="1" s="1"/>
  <c r="I1785" i="1"/>
  <c r="J1785" i="1" s="1"/>
  <c r="I1786" i="1"/>
  <c r="J1786" i="1" s="1"/>
  <c r="I1787" i="1"/>
  <c r="J1787" i="1" s="1"/>
  <c r="I1788" i="1"/>
  <c r="J1788" i="1" s="1"/>
  <c r="I1789" i="1"/>
  <c r="J1789" i="1" s="1"/>
  <c r="I1790" i="1"/>
  <c r="J1790" i="1" s="1"/>
  <c r="I1791" i="1"/>
  <c r="J1791" i="1" s="1"/>
  <c r="I1792" i="1"/>
  <c r="J1792" i="1" s="1"/>
  <c r="I1793" i="1"/>
  <c r="J1793" i="1" s="1"/>
  <c r="I1794" i="1"/>
  <c r="J1794" i="1" s="1"/>
  <c r="I1795" i="1"/>
  <c r="J1795" i="1" s="1"/>
  <c r="I1796" i="1"/>
  <c r="J1796" i="1" s="1"/>
  <c r="I1797" i="1"/>
  <c r="J1797" i="1" s="1"/>
  <c r="I1798" i="1"/>
  <c r="J1798" i="1" s="1"/>
  <c r="I1799" i="1"/>
  <c r="J1799" i="1" s="1"/>
  <c r="I1800" i="1"/>
  <c r="J1800" i="1" s="1"/>
  <c r="I1801" i="1"/>
  <c r="J1801" i="1" s="1"/>
  <c r="I1802" i="1"/>
  <c r="J1802" i="1" s="1"/>
  <c r="I1803" i="1"/>
  <c r="J1803" i="1" s="1"/>
  <c r="I1804" i="1"/>
  <c r="J1804" i="1" s="1"/>
  <c r="I1805" i="1"/>
  <c r="J1805" i="1" s="1"/>
  <c r="I1806" i="1"/>
  <c r="J1806" i="1" s="1"/>
  <c r="I1807" i="1"/>
  <c r="J1807" i="1" s="1"/>
  <c r="I1808" i="1"/>
  <c r="J1808" i="1" s="1"/>
  <c r="I1809" i="1"/>
  <c r="J1809" i="1" s="1"/>
  <c r="I1810" i="1"/>
  <c r="J1810" i="1" s="1"/>
  <c r="I1811" i="1"/>
  <c r="J1811" i="1" s="1"/>
  <c r="I1812" i="1"/>
  <c r="J1812" i="1" s="1"/>
  <c r="I1813" i="1"/>
  <c r="J1813" i="1" s="1"/>
  <c r="I1814" i="1"/>
  <c r="J1814" i="1" s="1"/>
  <c r="I1815" i="1"/>
  <c r="J1815" i="1" s="1"/>
  <c r="I1816" i="1"/>
  <c r="J1816" i="1" s="1"/>
  <c r="I1817" i="1"/>
  <c r="J1817" i="1" s="1"/>
  <c r="I1818" i="1"/>
  <c r="J1818" i="1" s="1"/>
  <c r="I1819" i="1"/>
  <c r="J1819" i="1" s="1"/>
  <c r="I1820" i="1"/>
  <c r="J1820" i="1" s="1"/>
  <c r="I1821" i="1"/>
  <c r="J1821" i="1" s="1"/>
  <c r="I1822" i="1"/>
  <c r="J1822" i="1" s="1"/>
  <c r="I1823" i="1"/>
  <c r="J1823" i="1" s="1"/>
  <c r="I1824" i="1"/>
  <c r="J1824" i="1" s="1"/>
  <c r="I1825" i="1"/>
  <c r="J1825" i="1" s="1"/>
  <c r="I1826" i="1"/>
  <c r="J1826" i="1" s="1"/>
  <c r="I1827" i="1"/>
  <c r="J1827" i="1" s="1"/>
  <c r="I1828" i="1"/>
  <c r="J1828" i="1" s="1"/>
  <c r="I1829" i="1"/>
  <c r="J1829" i="1" s="1"/>
  <c r="I1830" i="1"/>
  <c r="J1830" i="1" s="1"/>
  <c r="I1831" i="1"/>
  <c r="J1831" i="1" s="1"/>
  <c r="I1832" i="1"/>
  <c r="J1832" i="1" s="1"/>
  <c r="I1833" i="1"/>
  <c r="J1833" i="1" s="1"/>
  <c r="I1834" i="1"/>
  <c r="J1834" i="1" s="1"/>
  <c r="I1835" i="1"/>
  <c r="J1835" i="1" s="1"/>
  <c r="I1836" i="1"/>
  <c r="J1836" i="1" s="1"/>
  <c r="I1837" i="1"/>
  <c r="J1837" i="1" s="1"/>
  <c r="I1838" i="1"/>
  <c r="J1838" i="1" s="1"/>
  <c r="I1839" i="1"/>
  <c r="J1839" i="1" s="1"/>
  <c r="I1840" i="1"/>
  <c r="J1840" i="1" s="1"/>
  <c r="I1841" i="1"/>
  <c r="J1841" i="1" s="1"/>
  <c r="I1842" i="1"/>
  <c r="J1842" i="1" s="1"/>
  <c r="I1843" i="1"/>
  <c r="J1843" i="1" s="1"/>
  <c r="I1844" i="1"/>
  <c r="J1844" i="1" s="1"/>
  <c r="I1845" i="1"/>
  <c r="J1845" i="1" s="1"/>
  <c r="I1846" i="1"/>
  <c r="J1846" i="1" s="1"/>
  <c r="I1847" i="1"/>
  <c r="J1847" i="1" s="1"/>
  <c r="I1848" i="1"/>
  <c r="J1848" i="1" s="1"/>
  <c r="I1849" i="1"/>
  <c r="J1849" i="1" s="1"/>
  <c r="I1850" i="1"/>
  <c r="J1850" i="1" s="1"/>
  <c r="I1851" i="1"/>
  <c r="J1851" i="1" s="1"/>
  <c r="I1852" i="1"/>
  <c r="J1852" i="1" s="1"/>
  <c r="I1853" i="1"/>
  <c r="J1853" i="1" s="1"/>
  <c r="I1854" i="1"/>
  <c r="J1854" i="1" s="1"/>
  <c r="I1855" i="1"/>
  <c r="J1855" i="1" s="1"/>
  <c r="I1856" i="1"/>
  <c r="J1856" i="1" s="1"/>
  <c r="I1857" i="1"/>
  <c r="J1857" i="1" s="1"/>
  <c r="I1858" i="1"/>
  <c r="J1858" i="1" s="1"/>
  <c r="I1859" i="1"/>
  <c r="J1859" i="1" s="1"/>
  <c r="I1860" i="1"/>
  <c r="J1860" i="1" s="1"/>
  <c r="I1861" i="1"/>
  <c r="J1861" i="1" s="1"/>
  <c r="I1862" i="1"/>
  <c r="J1862" i="1" s="1"/>
  <c r="I1863" i="1"/>
  <c r="J1863" i="1" s="1"/>
  <c r="I1864" i="1"/>
  <c r="J1864" i="1" s="1"/>
  <c r="I1865" i="1"/>
  <c r="J1865" i="1" s="1"/>
  <c r="I1866" i="1"/>
  <c r="J1866" i="1" s="1"/>
  <c r="I1867" i="1"/>
  <c r="J1867" i="1" s="1"/>
  <c r="I1868" i="1"/>
  <c r="J1868" i="1" s="1"/>
  <c r="I1869" i="1"/>
  <c r="J1869" i="1" s="1"/>
  <c r="I1870" i="1"/>
  <c r="J1870" i="1" s="1"/>
  <c r="I1871" i="1"/>
  <c r="J1871" i="1" s="1"/>
  <c r="I1872" i="1"/>
  <c r="J1872" i="1" s="1"/>
  <c r="I1873" i="1"/>
  <c r="J1873" i="1" s="1"/>
  <c r="I1874" i="1"/>
  <c r="J1874" i="1" s="1"/>
  <c r="I1875" i="1"/>
  <c r="J1875" i="1" s="1"/>
  <c r="I1876" i="1"/>
  <c r="J1876" i="1" s="1"/>
  <c r="I1877" i="1"/>
  <c r="J1877" i="1" s="1"/>
  <c r="I1878" i="1"/>
  <c r="J1878" i="1" s="1"/>
  <c r="I1879" i="1"/>
  <c r="J1879" i="1" s="1"/>
  <c r="I1880" i="1"/>
  <c r="J1880" i="1" s="1"/>
  <c r="I1881" i="1"/>
  <c r="J1881" i="1" s="1"/>
  <c r="I1882" i="1"/>
  <c r="J1882" i="1" s="1"/>
  <c r="I1883" i="1"/>
  <c r="J1883" i="1" s="1"/>
  <c r="I1884" i="1"/>
  <c r="J1884" i="1" s="1"/>
  <c r="I1885" i="1"/>
  <c r="J1885" i="1" s="1"/>
  <c r="I1886" i="1"/>
  <c r="J1886" i="1" s="1"/>
  <c r="I1887" i="1"/>
  <c r="J1887" i="1" s="1"/>
  <c r="I1888" i="1"/>
  <c r="J1888" i="1" s="1"/>
  <c r="I1889" i="1"/>
  <c r="J1889" i="1" s="1"/>
  <c r="I1890" i="1"/>
  <c r="J1890" i="1" s="1"/>
  <c r="I1891" i="1"/>
  <c r="J1891" i="1" s="1"/>
  <c r="I1892" i="1"/>
  <c r="J1892" i="1" s="1"/>
  <c r="I1893" i="1"/>
  <c r="J1893" i="1" s="1"/>
  <c r="I1894" i="1"/>
  <c r="J1894" i="1" s="1"/>
  <c r="I1895" i="1"/>
  <c r="J1895" i="1" s="1"/>
  <c r="I1896" i="1"/>
  <c r="J1896" i="1" s="1"/>
  <c r="I1897" i="1"/>
  <c r="J1897" i="1" s="1"/>
  <c r="I1898" i="1"/>
  <c r="J1898" i="1" s="1"/>
  <c r="I1899" i="1"/>
  <c r="J1899" i="1" s="1"/>
  <c r="I1900" i="1"/>
  <c r="J1900" i="1" s="1"/>
  <c r="I1901" i="1"/>
  <c r="J1901" i="1" s="1"/>
  <c r="I1902" i="1"/>
  <c r="J1902" i="1" s="1"/>
  <c r="I1903" i="1"/>
  <c r="J1903" i="1" s="1"/>
  <c r="I1904" i="1"/>
  <c r="J1904" i="1" s="1"/>
  <c r="I1905" i="1"/>
  <c r="J1905" i="1" s="1"/>
  <c r="I1906" i="1"/>
  <c r="J1906" i="1" s="1"/>
  <c r="I1907" i="1"/>
  <c r="J1907" i="1" s="1"/>
  <c r="I1908" i="1"/>
  <c r="J1908" i="1" s="1"/>
  <c r="I1909" i="1"/>
  <c r="J1909" i="1" s="1"/>
  <c r="I1910" i="1"/>
  <c r="J1910" i="1" s="1"/>
  <c r="I1911" i="1"/>
  <c r="J1911" i="1" s="1"/>
  <c r="I1912" i="1"/>
  <c r="J1912" i="1" s="1"/>
  <c r="I1913" i="1"/>
  <c r="J1913" i="1" s="1"/>
  <c r="I1914" i="1"/>
  <c r="J1914" i="1" s="1"/>
  <c r="I1915" i="1"/>
  <c r="J1915" i="1" s="1"/>
  <c r="I1916" i="1"/>
  <c r="J1916" i="1" s="1"/>
  <c r="I1917" i="1"/>
  <c r="J1917" i="1" s="1"/>
  <c r="I1918" i="1"/>
  <c r="J1918" i="1" s="1"/>
  <c r="I1919" i="1"/>
  <c r="J1919" i="1" s="1"/>
  <c r="I1920" i="1"/>
  <c r="J1920" i="1" s="1"/>
  <c r="I1921" i="1"/>
  <c r="J1921" i="1" s="1"/>
  <c r="I1922" i="1"/>
  <c r="J1922" i="1" s="1"/>
  <c r="I1923" i="1"/>
  <c r="J1923" i="1" s="1"/>
  <c r="I1924" i="1"/>
  <c r="J1924" i="1" s="1"/>
  <c r="I1925" i="1"/>
  <c r="J1925" i="1" s="1"/>
  <c r="I1926" i="1"/>
  <c r="J1926" i="1" s="1"/>
  <c r="I1927" i="1"/>
  <c r="J1927" i="1" s="1"/>
  <c r="I1928" i="1"/>
  <c r="J1928" i="1" s="1"/>
  <c r="I1929" i="1"/>
  <c r="J1929" i="1" s="1"/>
  <c r="I1930" i="1"/>
  <c r="J1930" i="1" s="1"/>
  <c r="I1931" i="1"/>
  <c r="J1931" i="1" s="1"/>
  <c r="I1932" i="1"/>
  <c r="J1932" i="1" s="1"/>
  <c r="I1933" i="1"/>
  <c r="J1933" i="1" s="1"/>
  <c r="I1934" i="1"/>
  <c r="J1934" i="1" s="1"/>
  <c r="I1935" i="1"/>
  <c r="J1935" i="1" s="1"/>
  <c r="I1936" i="1"/>
  <c r="J1936" i="1" s="1"/>
  <c r="I1937" i="1"/>
  <c r="J1937" i="1" s="1"/>
  <c r="I1938" i="1"/>
  <c r="J1938" i="1" s="1"/>
  <c r="I1939" i="1"/>
  <c r="J1939" i="1" s="1"/>
  <c r="I1940" i="1"/>
  <c r="J1940" i="1" s="1"/>
  <c r="I1941" i="1"/>
  <c r="J1941" i="1" s="1"/>
  <c r="I1942" i="1"/>
  <c r="J1942" i="1" s="1"/>
  <c r="I1943" i="1"/>
  <c r="J1943" i="1" s="1"/>
  <c r="I1944" i="1"/>
  <c r="J1944" i="1" s="1"/>
  <c r="I1945" i="1"/>
  <c r="J1945" i="1" s="1"/>
  <c r="I1946" i="1"/>
  <c r="J1946" i="1" s="1"/>
  <c r="I1947" i="1"/>
  <c r="J1947" i="1" s="1"/>
  <c r="I1948" i="1"/>
  <c r="J1948" i="1" s="1"/>
  <c r="I1949" i="1"/>
  <c r="J1949" i="1" s="1"/>
  <c r="I1950" i="1"/>
  <c r="J1950" i="1" s="1"/>
  <c r="I1951" i="1"/>
  <c r="J1951" i="1" s="1"/>
  <c r="I1952" i="1"/>
  <c r="J1952" i="1" s="1"/>
  <c r="I1953" i="1"/>
  <c r="J1953" i="1" s="1"/>
  <c r="I1954" i="1"/>
  <c r="J1954" i="1" s="1"/>
  <c r="I1955" i="1"/>
  <c r="J1955" i="1" s="1"/>
  <c r="I1956" i="1"/>
  <c r="J1956" i="1" s="1"/>
  <c r="I1957" i="1"/>
  <c r="J1957" i="1" s="1"/>
  <c r="I1958" i="1"/>
  <c r="J1958" i="1" s="1"/>
  <c r="I1959" i="1"/>
  <c r="J1959" i="1" s="1"/>
  <c r="I1960" i="1"/>
  <c r="J1960" i="1" s="1"/>
  <c r="I1961" i="1"/>
  <c r="J1961" i="1" s="1"/>
  <c r="I1962" i="1"/>
  <c r="J1962" i="1" s="1"/>
  <c r="I1963" i="1"/>
  <c r="J1963" i="1" s="1"/>
  <c r="I1964" i="1"/>
  <c r="J1964" i="1" s="1"/>
  <c r="I1965" i="1"/>
  <c r="J1965" i="1" s="1"/>
  <c r="I1966" i="1"/>
  <c r="J1966" i="1" s="1"/>
  <c r="I1967" i="1"/>
  <c r="J1967" i="1" s="1"/>
  <c r="I1968" i="1"/>
  <c r="J1968" i="1" s="1"/>
  <c r="I1969" i="1"/>
  <c r="J1969" i="1" s="1"/>
  <c r="I1970" i="1"/>
  <c r="J1970" i="1" s="1"/>
  <c r="I1971" i="1"/>
  <c r="J1971" i="1" s="1"/>
  <c r="I1972" i="1"/>
  <c r="J1972" i="1" s="1"/>
  <c r="I1973" i="1"/>
  <c r="J1973" i="1" s="1"/>
  <c r="I1974" i="1"/>
  <c r="J1974" i="1" s="1"/>
  <c r="I1975" i="1"/>
  <c r="J1975" i="1" s="1"/>
  <c r="I1976" i="1"/>
  <c r="J1976" i="1" s="1"/>
  <c r="I1977" i="1"/>
  <c r="J1977" i="1" s="1"/>
  <c r="I1978" i="1"/>
  <c r="J1978" i="1" s="1"/>
  <c r="I1979" i="1"/>
  <c r="J1979" i="1" s="1"/>
  <c r="I1980" i="1"/>
  <c r="J1980" i="1" s="1"/>
  <c r="I1981" i="1"/>
  <c r="J1981" i="1" s="1"/>
  <c r="I1982" i="1"/>
  <c r="J1982" i="1" s="1"/>
  <c r="I1983" i="1"/>
  <c r="J1983" i="1" s="1"/>
  <c r="I1984" i="1"/>
  <c r="J1984" i="1" s="1"/>
  <c r="I1985" i="1"/>
  <c r="J1985" i="1" s="1"/>
  <c r="I1986" i="1"/>
  <c r="J1986" i="1" s="1"/>
  <c r="I1987" i="1"/>
  <c r="J1987" i="1" s="1"/>
  <c r="I1988" i="1"/>
  <c r="J1988" i="1" s="1"/>
  <c r="I1989" i="1"/>
  <c r="J1989" i="1" s="1"/>
  <c r="I1990" i="1"/>
  <c r="J1990" i="1" s="1"/>
  <c r="I1991" i="1"/>
  <c r="J1991" i="1" s="1"/>
  <c r="I1992" i="1"/>
  <c r="J1992" i="1" s="1"/>
  <c r="I1993" i="1"/>
  <c r="J1993" i="1" s="1"/>
  <c r="I1994" i="1"/>
  <c r="J1994" i="1" s="1"/>
  <c r="I1995" i="1"/>
  <c r="J1995" i="1" s="1"/>
  <c r="I1996" i="1"/>
  <c r="J1996" i="1" s="1"/>
  <c r="I1997" i="1"/>
  <c r="J1997" i="1" s="1"/>
  <c r="I1998" i="1"/>
  <c r="J1998" i="1" s="1"/>
  <c r="I1999" i="1"/>
  <c r="J1999" i="1" s="1"/>
  <c r="I2000" i="1"/>
  <c r="J2000" i="1" s="1"/>
  <c r="I2001" i="1"/>
  <c r="J2001" i="1" s="1"/>
  <c r="I2002" i="1"/>
  <c r="J2002" i="1" s="1"/>
  <c r="I2003" i="1"/>
  <c r="J2003" i="1" s="1"/>
  <c r="I2004" i="1"/>
  <c r="J2004" i="1" s="1"/>
  <c r="I2005" i="1"/>
  <c r="J2005" i="1" s="1"/>
  <c r="I2006" i="1"/>
  <c r="J2006" i="1" s="1"/>
  <c r="I2007" i="1"/>
  <c r="J2007" i="1" s="1"/>
  <c r="I2008" i="1"/>
  <c r="J2008" i="1" s="1"/>
  <c r="I2009" i="1"/>
  <c r="J2009" i="1" s="1"/>
  <c r="I2010" i="1"/>
  <c r="J2010" i="1" s="1"/>
  <c r="I2011" i="1"/>
  <c r="J2011" i="1" s="1"/>
  <c r="I2012" i="1"/>
  <c r="J2012" i="1" s="1"/>
  <c r="I2013" i="1"/>
  <c r="J2013" i="1" s="1"/>
  <c r="I2014" i="1"/>
  <c r="J2014" i="1" s="1"/>
  <c r="I2015" i="1"/>
  <c r="J2015" i="1" s="1"/>
  <c r="I2016" i="1"/>
  <c r="J2016" i="1" s="1"/>
  <c r="I2017" i="1"/>
  <c r="J2017" i="1" s="1"/>
  <c r="I2018" i="1"/>
  <c r="J2018" i="1" s="1"/>
  <c r="I2019" i="1"/>
  <c r="J2019" i="1" s="1"/>
  <c r="I2020" i="1"/>
  <c r="J2020" i="1" s="1"/>
  <c r="I2021" i="1"/>
  <c r="J2021" i="1" s="1"/>
  <c r="I2022" i="1"/>
  <c r="J2022" i="1" s="1"/>
  <c r="I2023" i="1"/>
  <c r="J2023" i="1" s="1"/>
  <c r="I2024" i="1"/>
  <c r="J2024" i="1" s="1"/>
  <c r="I2025" i="1"/>
  <c r="J2025" i="1" s="1"/>
  <c r="I2026" i="1"/>
  <c r="J2026" i="1" s="1"/>
  <c r="I2027" i="1"/>
  <c r="J2027" i="1" s="1"/>
  <c r="I2028" i="1"/>
  <c r="J2028" i="1" s="1"/>
  <c r="I2029" i="1"/>
  <c r="J2029" i="1" s="1"/>
  <c r="I2030" i="1"/>
  <c r="J2030" i="1" s="1"/>
  <c r="I2031" i="1"/>
  <c r="J2031" i="1" s="1"/>
  <c r="I2032" i="1"/>
  <c r="J2032" i="1" s="1"/>
  <c r="I2033" i="1"/>
  <c r="J2033" i="1" s="1"/>
  <c r="I2034" i="1"/>
  <c r="J2034" i="1" s="1"/>
  <c r="I2035" i="1"/>
  <c r="J2035" i="1" s="1"/>
  <c r="I2036" i="1"/>
  <c r="J2036" i="1" s="1"/>
  <c r="I2037" i="1"/>
  <c r="J2037" i="1" s="1"/>
  <c r="I2038" i="1"/>
  <c r="J2038" i="1" s="1"/>
  <c r="I2039" i="1"/>
  <c r="J2039" i="1" s="1"/>
  <c r="I2040" i="1"/>
  <c r="J2040" i="1" s="1"/>
  <c r="I2041" i="1"/>
  <c r="J2041" i="1" s="1"/>
  <c r="I2042" i="1"/>
  <c r="J2042" i="1" s="1"/>
  <c r="I2043" i="1"/>
  <c r="J2043" i="1" s="1"/>
  <c r="I2044" i="1"/>
  <c r="J2044" i="1" s="1"/>
  <c r="I2045" i="1"/>
  <c r="J2045" i="1" s="1"/>
  <c r="I2046" i="1"/>
  <c r="J2046" i="1" s="1"/>
  <c r="I2047" i="1"/>
  <c r="J2047" i="1" s="1"/>
  <c r="I2048" i="1"/>
  <c r="J2048" i="1" s="1"/>
  <c r="I2049" i="1"/>
  <c r="J2049" i="1" s="1"/>
  <c r="I2050" i="1"/>
  <c r="J2050" i="1" s="1"/>
  <c r="I2051" i="1"/>
  <c r="J2051" i="1" s="1"/>
  <c r="I2052" i="1"/>
  <c r="J2052" i="1" s="1"/>
  <c r="I2053" i="1"/>
  <c r="J2053" i="1" s="1"/>
  <c r="I2054" i="1"/>
  <c r="J2054" i="1" s="1"/>
  <c r="I2055" i="1"/>
  <c r="J2055" i="1" s="1"/>
  <c r="I2056" i="1"/>
  <c r="J2056" i="1" s="1"/>
  <c r="I2057" i="1"/>
  <c r="J2057" i="1" s="1"/>
  <c r="I2058" i="1"/>
  <c r="J2058" i="1" s="1"/>
  <c r="I2059" i="1"/>
  <c r="J2059" i="1" s="1"/>
  <c r="I2060" i="1"/>
  <c r="J2060" i="1" s="1"/>
  <c r="I2061" i="1"/>
  <c r="J2061" i="1" s="1"/>
  <c r="I2062" i="1"/>
  <c r="J2062" i="1" s="1"/>
  <c r="I2063" i="1"/>
  <c r="J2063" i="1" s="1"/>
  <c r="I2064" i="1"/>
  <c r="J2064" i="1" s="1"/>
  <c r="I2065" i="1"/>
  <c r="J2065" i="1" s="1"/>
  <c r="I2066" i="1"/>
  <c r="J2066" i="1" s="1"/>
  <c r="I2067" i="1"/>
  <c r="J2067" i="1" s="1"/>
  <c r="I2068" i="1"/>
  <c r="J2068" i="1" s="1"/>
  <c r="I2069" i="1"/>
  <c r="J2069" i="1" s="1"/>
  <c r="I2070" i="1"/>
  <c r="J2070" i="1" s="1"/>
  <c r="I2071" i="1"/>
  <c r="J2071" i="1" s="1"/>
  <c r="I2072" i="1"/>
  <c r="J2072" i="1" s="1"/>
  <c r="I2073" i="1"/>
  <c r="J2073" i="1" s="1"/>
  <c r="I2074" i="1"/>
  <c r="J2074" i="1" s="1"/>
  <c r="I2075" i="1"/>
  <c r="J2075" i="1" s="1"/>
  <c r="I2076" i="1"/>
  <c r="J2076" i="1" s="1"/>
  <c r="I2077" i="1"/>
  <c r="J2077" i="1" s="1"/>
  <c r="I2078" i="1"/>
  <c r="J2078" i="1" s="1"/>
  <c r="I2079" i="1"/>
  <c r="J2079" i="1" s="1"/>
  <c r="I2080" i="1"/>
  <c r="J2080" i="1" s="1"/>
  <c r="I2081" i="1"/>
  <c r="J2081" i="1" s="1"/>
  <c r="I2082" i="1"/>
  <c r="J2082" i="1" s="1"/>
  <c r="I2083" i="1"/>
  <c r="J2083" i="1" s="1"/>
  <c r="I2084" i="1"/>
  <c r="J2084" i="1" s="1"/>
  <c r="I2085" i="1"/>
  <c r="J2085" i="1" s="1"/>
  <c r="I2086" i="1"/>
  <c r="J2086" i="1" s="1"/>
  <c r="I2087" i="1"/>
  <c r="J2087" i="1" s="1"/>
  <c r="I2088" i="1"/>
  <c r="J2088" i="1" s="1"/>
  <c r="I2089" i="1"/>
  <c r="J2089" i="1" s="1"/>
  <c r="I2090" i="1"/>
  <c r="J2090" i="1" s="1"/>
  <c r="I2091" i="1"/>
  <c r="J2091" i="1" s="1"/>
  <c r="I2092" i="1"/>
  <c r="J2092" i="1" s="1"/>
  <c r="I2093" i="1"/>
  <c r="J2093" i="1" s="1"/>
  <c r="I2094" i="1"/>
  <c r="J2094" i="1" s="1"/>
  <c r="I2095" i="1"/>
  <c r="J2095" i="1" s="1"/>
  <c r="I2096" i="1"/>
  <c r="J2096" i="1" s="1"/>
  <c r="I2097" i="1"/>
  <c r="J2097" i="1" s="1"/>
  <c r="I2098" i="1"/>
  <c r="J2098" i="1" s="1"/>
  <c r="I2099" i="1"/>
  <c r="J2099" i="1" s="1"/>
  <c r="I2100" i="1"/>
  <c r="J2100" i="1" s="1"/>
  <c r="I2101" i="1"/>
  <c r="J2101" i="1" s="1"/>
  <c r="I2102" i="1"/>
  <c r="J2102" i="1" s="1"/>
  <c r="I2103" i="1"/>
  <c r="J2103" i="1" s="1"/>
  <c r="I2104" i="1"/>
  <c r="J2104" i="1" s="1"/>
  <c r="I2105" i="1"/>
  <c r="J2105" i="1" s="1"/>
  <c r="I2106" i="1"/>
  <c r="J2106" i="1" s="1"/>
  <c r="I2107" i="1"/>
  <c r="J2107" i="1" s="1"/>
  <c r="I2108" i="1"/>
  <c r="J2108" i="1" s="1"/>
  <c r="I2109" i="1"/>
  <c r="J2109" i="1" s="1"/>
  <c r="I2110" i="1"/>
  <c r="J2110" i="1" s="1"/>
  <c r="I2111" i="1"/>
  <c r="J2111" i="1" s="1"/>
  <c r="I2112" i="1"/>
  <c r="J2112" i="1" s="1"/>
  <c r="I2113" i="1"/>
  <c r="J2113" i="1" s="1"/>
  <c r="I2114" i="1"/>
  <c r="J2114" i="1" s="1"/>
  <c r="I2115" i="1"/>
  <c r="J2115" i="1" s="1"/>
  <c r="I2116" i="1"/>
  <c r="J2116" i="1" s="1"/>
  <c r="I2117" i="1"/>
  <c r="J2117" i="1" s="1"/>
  <c r="I2118" i="1"/>
  <c r="J2118" i="1" s="1"/>
  <c r="I2119" i="1"/>
  <c r="J2119" i="1" s="1"/>
  <c r="I2120" i="1"/>
  <c r="J2120" i="1" s="1"/>
  <c r="I2121" i="1"/>
  <c r="J2121" i="1" s="1"/>
  <c r="I2122" i="1"/>
  <c r="J2122" i="1" s="1"/>
  <c r="I2123" i="1"/>
  <c r="J2123" i="1" s="1"/>
  <c r="I2124" i="1"/>
  <c r="J2124" i="1" s="1"/>
  <c r="I2125" i="1"/>
  <c r="J2125" i="1" s="1"/>
  <c r="I2126" i="1"/>
  <c r="J2126" i="1" s="1"/>
  <c r="I2127" i="1"/>
  <c r="J2127" i="1" s="1"/>
  <c r="I2128" i="1"/>
  <c r="J2128" i="1" s="1"/>
  <c r="I2129" i="1"/>
  <c r="J2129" i="1" s="1"/>
  <c r="I2130" i="1"/>
  <c r="J2130" i="1" s="1"/>
  <c r="I2131" i="1"/>
  <c r="J2131" i="1" s="1"/>
  <c r="I2132" i="1"/>
  <c r="J2132" i="1" s="1"/>
  <c r="I2133" i="1"/>
  <c r="J2133" i="1" s="1"/>
  <c r="I2134" i="1"/>
  <c r="J2134" i="1" s="1"/>
  <c r="I2135" i="1"/>
  <c r="J2135" i="1" s="1"/>
  <c r="I2136" i="1"/>
  <c r="J2136" i="1" s="1"/>
  <c r="I2137" i="1"/>
  <c r="J2137" i="1" s="1"/>
  <c r="I2138" i="1"/>
  <c r="J2138" i="1" s="1"/>
  <c r="I2139" i="1"/>
  <c r="J2139" i="1" s="1"/>
  <c r="I2140" i="1"/>
  <c r="J2140" i="1" s="1"/>
  <c r="I2141" i="1"/>
  <c r="J2141" i="1" s="1"/>
  <c r="I2142" i="1"/>
  <c r="J2142" i="1" s="1"/>
  <c r="I2143" i="1"/>
  <c r="J2143" i="1" s="1"/>
  <c r="I2144" i="1"/>
  <c r="J2144" i="1" s="1"/>
  <c r="I2145" i="1"/>
  <c r="J2145" i="1" s="1"/>
  <c r="I2146" i="1"/>
  <c r="J2146" i="1" s="1"/>
  <c r="I2147" i="1"/>
  <c r="J2147" i="1" s="1"/>
  <c r="I2148" i="1"/>
  <c r="J2148" i="1" s="1"/>
  <c r="I2149" i="1"/>
  <c r="J2149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58" i="1"/>
  <c r="J58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3" i="1"/>
  <c r="J3" i="1" s="1"/>
  <c r="I4" i="1"/>
  <c r="J4" i="1" s="1"/>
  <c r="I5" i="1"/>
  <c r="J5" i="1" s="1"/>
  <c r="I6" i="1"/>
  <c r="J6" i="1" s="1"/>
  <c r="I2" i="1"/>
  <c r="J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DB5662-CE62-E14B-97B6-89018A126328}" name="LehmerYspeedList" type="6" refreshedVersion="7" background="1" saveData="1">
    <textPr sourceFile="/Users/DDD/Documents/test1/ZerosNearLehmerSpeed/Debug/LehmerYspeedList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<sst xmlns="http://schemas.openxmlformats.org/spreadsheetml/2006/main" count="42" uniqueCount="41">
  <si>
    <t>k</t>
  </si>
  <si>
    <t>Ht pair low</t>
  </si>
  <si>
    <t>Ht pair high</t>
  </si>
  <si>
    <t>delta (d)</t>
  </si>
  <si>
    <t>est. t_c</t>
  </si>
  <si>
    <t>y at t=-0.04</t>
  </si>
  <si>
    <t>y_speed to t_c</t>
  </si>
  <si>
    <t>criterion</t>
  </si>
  <si>
    <t>y-formula</t>
  </si>
  <si>
    <t>delta-y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</si>
  <si>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</si>
  <si>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</si>
  <si>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</si>
  <si>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</si>
  <si>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</si>
  <si>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</si>
  <si>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</si>
  <si>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</si>
  <si>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</si>
  <si>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</si>
  <si>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</si>
  <si>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</si>
  <si>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</si>
  <si>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</si>
  <si>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</si>
  <si>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</si>
  <si>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</si>
  <si>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</si>
  <si>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</si>
  <si>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</si>
  <si>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</si>
  <si>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</si>
  <si>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</si>
  <si>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</si>
  <si>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</si>
  <si>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</si>
  <si>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</si>
  <si>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</si>
  <si>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</si>
  <si>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 xml:space="preserve">(regression between computed y-value and KM y-formula) </t>
  </si>
  <si>
    <t>PRETTY GOOD :-)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</si>
</sst>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"/>
    <numFmt numFmtId="165" formatCode="0.0000000"/>
    <numFmt numFmtId="166" formatCode="0.0000"/>
    <numFmt numFmtId="167" formatCode="0.00000"/>
    <numFmt numFmtId="168" formatCode="0.000000"/>
  </numFmts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Sheet1!$G$2:$G$2149</c:f>
              <c:numCache>
                <c:formatCode>0.000000</c:formatCode>
                <c:ptCount val="2148"/>
                <c:pt idx="0">
                  <c:v>0.1748589217</c:v>
                </c:pt>
                <c:pt idx="1">
                  <c:v>0.23430894660000001</c:v>
                </c:pt>
                <c:pt idx="2">
                  <c:v>0.20430669130000001</c:v>
                </c:pt>
                <c:pt idx="3">
                  <c:v>0.26874125500000001</c:v>
                </c:pt>
                <c:pt idx="4">
                  <c:v>0.20327241169999999</c:v>
                </c:pt>
                <c:pt idx="5">
                  <c:v>0.19559325150000001</c:v>
                </c:pt>
                <c:pt idx="6">
                  <c:v>0.17514617439999999</c:v>
                </c:pt>
                <c:pt idx="7">
                  <c:v>0.2260464777</c:v>
                </c:pt>
                <c:pt idx="8">
                  <c:v>0.23299310500000001</c:v>
                </c:pt>
                <c:pt idx="9">
                  <c:v>0.24029845189999999</c:v>
                </c:pt>
                <c:pt idx="10">
                  <c:v>0.25842179990000003</c:v>
                </c:pt>
                <c:pt idx="11">
                  <c:v>0.24283060540000001</c:v>
                </c:pt>
                <c:pt idx="12">
                  <c:v>0.27484987430000002</c:v>
                </c:pt>
                <c:pt idx="13">
                  <c:v>0.21451176299999999</c:v>
                </c:pt>
                <c:pt idx="14">
                  <c:v>0.23538123359999999</c:v>
                </c:pt>
                <c:pt idx="15">
                  <c:v>0.21168393620000001</c:v>
                </c:pt>
                <c:pt idx="16">
                  <c:v>0.25477799159999998</c:v>
                </c:pt>
                <c:pt idx="17">
                  <c:v>0.2708889988</c:v>
                </c:pt>
                <c:pt idx="18">
                  <c:v>0.21067859319999999</c:v>
                </c:pt>
                <c:pt idx="19">
                  <c:v>0.27031399049999999</c:v>
                </c:pt>
                <c:pt idx="20">
                  <c:v>0.25888504880000002</c:v>
                </c:pt>
                <c:pt idx="21">
                  <c:v>0.28599088150000002</c:v>
                </c:pt>
                <c:pt idx="22">
                  <c:v>0.2345392647</c:v>
                </c:pt>
                <c:pt idx="23">
                  <c:v>0.2642473649</c:v>
                </c:pt>
                <c:pt idx="24">
                  <c:v>0.21141446429999999</c:v>
                </c:pt>
                <c:pt idx="25">
                  <c:v>0.26697611739999999</c:v>
                </c:pt>
                <c:pt idx="26">
                  <c:v>0.27298705439999998</c:v>
                </c:pt>
                <c:pt idx="27">
                  <c:v>0.24801080219999999</c:v>
                </c:pt>
                <c:pt idx="28">
                  <c:v>0.19731565109999999</c:v>
                </c:pt>
                <c:pt idx="29">
                  <c:v>0.28718843040000003</c:v>
                </c:pt>
                <c:pt idx="30">
                  <c:v>0.2134802355</c:v>
                </c:pt>
                <c:pt idx="31">
                  <c:v>0.23909898399999999</c:v>
                </c:pt>
                <c:pt idx="32">
                  <c:v>0.25602143700000002</c:v>
                </c:pt>
                <c:pt idx="33">
                  <c:v>0.25683772649999997</c:v>
                </c:pt>
                <c:pt idx="34">
                  <c:v>0.23524582399999999</c:v>
                </c:pt>
                <c:pt idx="35">
                  <c:v>0.26522303279999998</c:v>
                </c:pt>
                <c:pt idx="36">
                  <c:v>0.24607794199999999</c:v>
                </c:pt>
                <c:pt idx="37">
                  <c:v>0.24494706550000001</c:v>
                </c:pt>
                <c:pt idx="38">
                  <c:v>0.23073855460000001</c:v>
                </c:pt>
                <c:pt idx="39">
                  <c:v>0.23228018040000001</c:v>
                </c:pt>
                <c:pt idx="40">
                  <c:v>0.24315669000000001</c:v>
                </c:pt>
                <c:pt idx="41">
                  <c:v>0.20116393869999999</c:v>
                </c:pt>
                <c:pt idx="42">
                  <c:v>0.23950648350000001</c:v>
                </c:pt>
                <c:pt idx="43">
                  <c:v>0.27217569650000001</c:v>
                </c:pt>
                <c:pt idx="44">
                  <c:v>0.23295634849999999</c:v>
                </c:pt>
                <c:pt idx="45">
                  <c:v>0.2407652478</c:v>
                </c:pt>
                <c:pt idx="46">
                  <c:v>0.28060360439999998</c:v>
                </c:pt>
                <c:pt idx="47">
                  <c:v>0.27954622289999997</c:v>
                </c:pt>
                <c:pt idx="48">
                  <c:v>0.23675306430000001</c:v>
                </c:pt>
                <c:pt idx="49">
                  <c:v>0.27379175900000002</c:v>
                </c:pt>
                <c:pt idx="50">
                  <c:v>0.21354114399999999</c:v>
                </c:pt>
                <c:pt idx="51">
                  <c:v>0.26501589250000002</c:v>
                </c:pt>
                <c:pt idx="52">
                  <c:v>0.26968899130000001</c:v>
                </c:pt>
                <c:pt idx="53">
                  <c:v>0.28498459539999998</c:v>
                </c:pt>
                <c:pt idx="54">
                  <c:v>0.27151956789999998</c:v>
                </c:pt>
                <c:pt idx="55">
                  <c:v>0.2771844074</c:v>
                </c:pt>
                <c:pt idx="56">
                  <c:v>0.2215390186</c:v>
                </c:pt>
                <c:pt idx="57">
                  <c:v>0.21654957529999999</c:v>
                </c:pt>
                <c:pt idx="58">
                  <c:v>0.26303445780000001</c:v>
                </c:pt>
                <c:pt idx="59">
                  <c:v>0.23053199999999999</c:v>
                </c:pt>
                <c:pt idx="60">
                  <c:v>0.25159656889999998</c:v>
                </c:pt>
                <c:pt idx="61">
                  <c:v>0.24970823419999999</c:v>
                </c:pt>
                <c:pt idx="62">
                  <c:v>0.27112241040000001</c:v>
                </c:pt>
                <c:pt idx="63">
                  <c:v>0.25116812360000002</c:v>
                </c:pt>
                <c:pt idx="64">
                  <c:v>0.23348880759999999</c:v>
                </c:pt>
                <c:pt idx="65">
                  <c:v>0.26626212900000001</c:v>
                </c:pt>
                <c:pt idx="66">
                  <c:v>0.23083244280000001</c:v>
                </c:pt>
                <c:pt idx="67">
                  <c:v>0.26398550809999999</c:v>
                </c:pt>
                <c:pt idx="68">
                  <c:v>0.2525851637</c:v>
                </c:pt>
                <c:pt idx="69">
                  <c:v>0.26841738850000002</c:v>
                </c:pt>
                <c:pt idx="70">
                  <c:v>0.2484972352</c:v>
                </c:pt>
                <c:pt idx="71">
                  <c:v>0.2482359734</c:v>
                </c:pt>
                <c:pt idx="72">
                  <c:v>0.2722039557</c:v>
                </c:pt>
                <c:pt idx="73">
                  <c:v>0.23936564699999999</c:v>
                </c:pt>
                <c:pt idx="74">
                  <c:v>0.22321882400000001</c:v>
                </c:pt>
                <c:pt idx="75">
                  <c:v>0.28122467099999998</c:v>
                </c:pt>
                <c:pt idx="76">
                  <c:v>0.25614563610000002</c:v>
                </c:pt>
                <c:pt idx="77">
                  <c:v>0.23918225609999999</c:v>
                </c:pt>
                <c:pt idx="78">
                  <c:v>0.2683547718</c:v>
                </c:pt>
                <c:pt idx="79">
                  <c:v>0.2205641941</c:v>
                </c:pt>
                <c:pt idx="80">
                  <c:v>0.27449286049999999</c:v>
                </c:pt>
                <c:pt idx="81">
                  <c:v>0.27859536810000002</c:v>
                </c:pt>
                <c:pt idx="82">
                  <c:v>0.23307332119999999</c:v>
                </c:pt>
                <c:pt idx="83">
                  <c:v>0.26615177210000002</c:v>
                </c:pt>
                <c:pt idx="84">
                  <c:v>0.25341724640000002</c:v>
                </c:pt>
                <c:pt idx="85">
                  <c:v>0.2400091349</c:v>
                </c:pt>
                <c:pt idx="86">
                  <c:v>0.2669849406</c:v>
                </c:pt>
                <c:pt idx="87">
                  <c:v>0.24715720050000001</c:v>
                </c:pt>
                <c:pt idx="88">
                  <c:v>0.28317684640000002</c:v>
                </c:pt>
                <c:pt idx="89">
                  <c:v>0.22610584959999999</c:v>
                </c:pt>
                <c:pt idx="90">
                  <c:v>0.27375505750000001</c:v>
                </c:pt>
                <c:pt idx="91">
                  <c:v>0.29357058229999999</c:v>
                </c:pt>
                <c:pt idx="92">
                  <c:v>0.25032606410000002</c:v>
                </c:pt>
                <c:pt idx="93">
                  <c:v>0.28657388950000001</c:v>
                </c:pt>
                <c:pt idx="94">
                  <c:v>0.24729918349999999</c:v>
                </c:pt>
                <c:pt idx="95">
                  <c:v>0.27239545479999999</c:v>
                </c:pt>
                <c:pt idx="96">
                  <c:v>0.25518986770000002</c:v>
                </c:pt>
                <c:pt idx="97">
                  <c:v>0.24893410639999999</c:v>
                </c:pt>
                <c:pt idx="98">
                  <c:v>0.2628463023</c:v>
                </c:pt>
                <c:pt idx="99">
                  <c:v>0.23175072029999999</c:v>
                </c:pt>
                <c:pt idx="100">
                  <c:v>0.27736392119999997</c:v>
                </c:pt>
                <c:pt idx="101">
                  <c:v>0.2812949663</c:v>
                </c:pt>
                <c:pt idx="102">
                  <c:v>0.27106261479999999</c:v>
                </c:pt>
                <c:pt idx="103">
                  <c:v>0.2731443636</c:v>
                </c:pt>
                <c:pt idx="104">
                  <c:v>0.24715567190000001</c:v>
                </c:pt>
                <c:pt idx="105">
                  <c:v>0.23898064220000001</c:v>
                </c:pt>
                <c:pt idx="106">
                  <c:v>0.27267754570000002</c:v>
                </c:pt>
                <c:pt idx="107">
                  <c:v>0.2550922504</c:v>
                </c:pt>
                <c:pt idx="108">
                  <c:v>0.25959241979999997</c:v>
                </c:pt>
                <c:pt idx="109">
                  <c:v>0.2403025557</c:v>
                </c:pt>
                <c:pt idx="110">
                  <c:v>0.2551852107</c:v>
                </c:pt>
                <c:pt idx="111">
                  <c:v>0.26932197200000002</c:v>
                </c:pt>
                <c:pt idx="112">
                  <c:v>0.27387180360000002</c:v>
                </c:pt>
                <c:pt idx="113">
                  <c:v>0.25437795810000002</c:v>
                </c:pt>
                <c:pt idx="114">
                  <c:v>0.28101697329999997</c:v>
                </c:pt>
                <c:pt idx="115">
                  <c:v>0.27924375639999999</c:v>
                </c:pt>
                <c:pt idx="116">
                  <c:v>0.26745408570000001</c:v>
                </c:pt>
                <c:pt idx="117">
                  <c:v>0.26186870239999999</c:v>
                </c:pt>
                <c:pt idx="118">
                  <c:v>0.27509739700000002</c:v>
                </c:pt>
                <c:pt idx="119">
                  <c:v>0.27189226979999997</c:v>
                </c:pt>
                <c:pt idx="120">
                  <c:v>0.25655202240000002</c:v>
                </c:pt>
                <c:pt idx="121">
                  <c:v>0.22542100500000001</c:v>
                </c:pt>
                <c:pt idx="122">
                  <c:v>0.235835446</c:v>
                </c:pt>
                <c:pt idx="123">
                  <c:v>0.24102802540000001</c:v>
                </c:pt>
                <c:pt idx="124">
                  <c:v>0.27833847810000001</c:v>
                </c:pt>
                <c:pt idx="125">
                  <c:v>0.23535408460000001</c:v>
                </c:pt>
                <c:pt idx="126">
                  <c:v>0.25428463299999998</c:v>
                </c:pt>
                <c:pt idx="127">
                  <c:v>0.24337973060000001</c:v>
                </c:pt>
                <c:pt idx="128">
                  <c:v>0.27789315520000002</c:v>
                </c:pt>
                <c:pt idx="129">
                  <c:v>0.2413798754</c:v>
                </c:pt>
                <c:pt idx="130">
                  <c:v>0.26422698500000003</c:v>
                </c:pt>
                <c:pt idx="131">
                  <c:v>0.29130749290000002</c:v>
                </c:pt>
                <c:pt idx="132">
                  <c:v>0.23886512090000001</c:v>
                </c:pt>
                <c:pt idx="133">
                  <c:v>0.26591945909999998</c:v>
                </c:pt>
                <c:pt idx="134">
                  <c:v>0.2366482443</c:v>
                </c:pt>
                <c:pt idx="135">
                  <c:v>0.2617511039</c:v>
                </c:pt>
                <c:pt idx="136">
                  <c:v>0.25046061749999998</c:v>
                </c:pt>
                <c:pt idx="137">
                  <c:v>0.28466961670000002</c:v>
                </c:pt>
                <c:pt idx="138">
                  <c:v>0.2919192504</c:v>
                </c:pt>
                <c:pt idx="139">
                  <c:v>0.27825091229999999</c:v>
                </c:pt>
                <c:pt idx="140">
                  <c:v>0.25239862600000001</c:v>
                </c:pt>
                <c:pt idx="141">
                  <c:v>0.25784559150000003</c:v>
                </c:pt>
                <c:pt idx="142">
                  <c:v>0.25794454729999999</c:v>
                </c:pt>
                <c:pt idx="143">
                  <c:v>0.272480363</c:v>
                </c:pt>
                <c:pt idx="144">
                  <c:v>0.28152769970000002</c:v>
                </c:pt>
                <c:pt idx="145">
                  <c:v>0.2774754988</c:v>
                </c:pt>
                <c:pt idx="146">
                  <c:v>0.26446732049999999</c:v>
                </c:pt>
                <c:pt idx="147">
                  <c:v>0.24129189309999999</c:v>
                </c:pt>
                <c:pt idx="148">
                  <c:v>0.26789961010000002</c:v>
                </c:pt>
                <c:pt idx="149">
                  <c:v>0.28583406449999998</c:v>
                </c:pt>
                <c:pt idx="150">
                  <c:v>0.2589104941</c:v>
                </c:pt>
                <c:pt idx="151">
                  <c:v>0.2655168437</c:v>
                </c:pt>
                <c:pt idx="152">
                  <c:v>0.23865065520000001</c:v>
                </c:pt>
                <c:pt idx="153">
                  <c:v>0.26259728630000001</c:v>
                </c:pt>
                <c:pt idx="154">
                  <c:v>0.24433407060000001</c:v>
                </c:pt>
                <c:pt idx="155">
                  <c:v>0.22313698200000001</c:v>
                </c:pt>
                <c:pt idx="156">
                  <c:v>0.2481358578</c:v>
                </c:pt>
                <c:pt idx="157">
                  <c:v>0.27806265559999999</c:v>
                </c:pt>
                <c:pt idx="158">
                  <c:v>0.28744373010000002</c:v>
                </c:pt>
                <c:pt idx="159">
                  <c:v>0.2397180404</c:v>
                </c:pt>
                <c:pt idx="160">
                  <c:v>0.24374273599999999</c:v>
                </c:pt>
                <c:pt idx="161">
                  <c:v>0.28786222309999998</c:v>
                </c:pt>
                <c:pt idx="162">
                  <c:v>0.25419332360000002</c:v>
                </c:pt>
                <c:pt idx="163">
                  <c:v>0.26981644799999999</c:v>
                </c:pt>
                <c:pt idx="164">
                  <c:v>0.2402299232</c:v>
                </c:pt>
                <c:pt idx="165">
                  <c:v>0.25426139199999997</c:v>
                </c:pt>
                <c:pt idx="166">
                  <c:v>0.25105303540000001</c:v>
                </c:pt>
                <c:pt idx="167">
                  <c:v>0.25160341139999998</c:v>
                </c:pt>
                <c:pt idx="168">
                  <c:v>0.24207348849999999</c:v>
                </c:pt>
                <c:pt idx="169">
                  <c:v>0.28230663560000002</c:v>
                </c:pt>
                <c:pt idx="170">
                  <c:v>0.25519467229999998</c:v>
                </c:pt>
                <c:pt idx="171">
                  <c:v>0.2532978521</c:v>
                </c:pt>
                <c:pt idx="172">
                  <c:v>0.2681673906</c:v>
                </c:pt>
                <c:pt idx="173">
                  <c:v>0.27495014220000003</c:v>
                </c:pt>
                <c:pt idx="174">
                  <c:v>0.26920106669999999</c:v>
                </c:pt>
                <c:pt idx="175">
                  <c:v>0.26022771350000001</c:v>
                </c:pt>
                <c:pt idx="176">
                  <c:v>0.27930974780000001</c:v>
                </c:pt>
                <c:pt idx="177">
                  <c:v>0.24792159550000001</c:v>
                </c:pt>
                <c:pt idx="178">
                  <c:v>0.27160824109999998</c:v>
                </c:pt>
                <c:pt idx="179">
                  <c:v>0.25138618499999998</c:v>
                </c:pt>
                <c:pt idx="180">
                  <c:v>0.26214277990000001</c:v>
                </c:pt>
                <c:pt idx="181">
                  <c:v>0.2853583925</c:v>
                </c:pt>
                <c:pt idx="182">
                  <c:v>0.26984381190000001</c:v>
                </c:pt>
                <c:pt idx="183">
                  <c:v>0.27295987119999998</c:v>
                </c:pt>
                <c:pt idx="184">
                  <c:v>0.27318147399999998</c:v>
                </c:pt>
                <c:pt idx="185">
                  <c:v>0.24832313659999999</c:v>
                </c:pt>
                <c:pt idx="186">
                  <c:v>0.2603833619</c:v>
                </c:pt>
                <c:pt idx="187">
                  <c:v>0.24147781339999999</c:v>
                </c:pt>
                <c:pt idx="188">
                  <c:v>0.28479854939999999</c:v>
                </c:pt>
                <c:pt idx="189">
                  <c:v>0.25260379090000001</c:v>
                </c:pt>
                <c:pt idx="190">
                  <c:v>0.2842766216</c:v>
                </c:pt>
                <c:pt idx="191">
                  <c:v>0.27079657410000002</c:v>
                </c:pt>
                <c:pt idx="192">
                  <c:v>0.26521662639999999</c:v>
                </c:pt>
                <c:pt idx="193">
                  <c:v>0.24532650289999999</c:v>
                </c:pt>
                <c:pt idx="194">
                  <c:v>0.2692068789</c:v>
                </c:pt>
                <c:pt idx="195">
                  <c:v>0.27214969350000001</c:v>
                </c:pt>
                <c:pt idx="196">
                  <c:v>0.23700637369999999</c:v>
                </c:pt>
                <c:pt idx="197">
                  <c:v>0.28154725759999999</c:v>
                </c:pt>
                <c:pt idx="198">
                  <c:v>0.25658778719999997</c:v>
                </c:pt>
                <c:pt idx="199">
                  <c:v>0.2361923443</c:v>
                </c:pt>
                <c:pt idx="200">
                  <c:v>0.24201069019999999</c:v>
                </c:pt>
                <c:pt idx="201">
                  <c:v>0.2467880975</c:v>
                </c:pt>
                <c:pt idx="202">
                  <c:v>0.26578204080000001</c:v>
                </c:pt>
                <c:pt idx="203">
                  <c:v>0.26283680120000003</c:v>
                </c:pt>
                <c:pt idx="204">
                  <c:v>0.2855114245</c:v>
                </c:pt>
                <c:pt idx="205">
                  <c:v>0.27536560830000001</c:v>
                </c:pt>
                <c:pt idx="206">
                  <c:v>0.26616429180000001</c:v>
                </c:pt>
                <c:pt idx="207">
                  <c:v>0.26438529630000002</c:v>
                </c:pt>
                <c:pt idx="208">
                  <c:v>0.2632726896</c:v>
                </c:pt>
                <c:pt idx="209">
                  <c:v>0.25359652049999998</c:v>
                </c:pt>
                <c:pt idx="210">
                  <c:v>0.26374636709999999</c:v>
                </c:pt>
                <c:pt idx="211">
                  <c:v>0.29009999419999999</c:v>
                </c:pt>
                <c:pt idx="212">
                  <c:v>0.221066496</c:v>
                </c:pt>
                <c:pt idx="213">
                  <c:v>0.28340679819999998</c:v>
                </c:pt>
                <c:pt idx="214">
                  <c:v>0.2654266535</c:v>
                </c:pt>
                <c:pt idx="215">
                  <c:v>0.2633679565</c:v>
                </c:pt>
                <c:pt idx="216">
                  <c:v>0.26387270950000002</c:v>
                </c:pt>
                <c:pt idx="217">
                  <c:v>0.24655055140000001</c:v>
                </c:pt>
                <c:pt idx="218">
                  <c:v>0.24936841430000001</c:v>
                </c:pt>
                <c:pt idx="219">
                  <c:v>0.2835937463</c:v>
                </c:pt>
                <c:pt idx="220">
                  <c:v>0.279160509</c:v>
                </c:pt>
                <c:pt idx="221">
                  <c:v>0.252292356</c:v>
                </c:pt>
                <c:pt idx="222">
                  <c:v>0.26308156830000001</c:v>
                </c:pt>
                <c:pt idx="223">
                  <c:v>0.26560642569999998</c:v>
                </c:pt>
                <c:pt idx="224">
                  <c:v>0.26438689360000001</c:v>
                </c:pt>
                <c:pt idx="225">
                  <c:v>0.25382713340000002</c:v>
                </c:pt>
                <c:pt idx="226">
                  <c:v>0.24863084969999999</c:v>
                </c:pt>
                <c:pt idx="227">
                  <c:v>0.2304388648</c:v>
                </c:pt>
                <c:pt idx="228">
                  <c:v>0.27471859650000002</c:v>
                </c:pt>
                <c:pt idx="229">
                  <c:v>0.24844761849999999</c:v>
                </c:pt>
                <c:pt idx="230">
                  <c:v>0.27346045839999999</c:v>
                </c:pt>
                <c:pt idx="231">
                  <c:v>0.25223448259999998</c:v>
                </c:pt>
                <c:pt idx="232">
                  <c:v>0.24127286240000001</c:v>
                </c:pt>
                <c:pt idx="233">
                  <c:v>0.24377345310000001</c:v>
                </c:pt>
                <c:pt idx="234">
                  <c:v>0.2262895677</c:v>
                </c:pt>
                <c:pt idx="235">
                  <c:v>0.27236692330000001</c:v>
                </c:pt>
                <c:pt idx="236">
                  <c:v>0.2565613437</c:v>
                </c:pt>
                <c:pt idx="237">
                  <c:v>0.25618143580000002</c:v>
                </c:pt>
                <c:pt idx="238">
                  <c:v>0.25599413049999997</c:v>
                </c:pt>
                <c:pt idx="239">
                  <c:v>0.27905783960000002</c:v>
                </c:pt>
                <c:pt idx="240">
                  <c:v>0.25894317150000001</c:v>
                </c:pt>
                <c:pt idx="241">
                  <c:v>0.29247725569999999</c:v>
                </c:pt>
                <c:pt idx="242">
                  <c:v>0.26100299970000002</c:v>
                </c:pt>
                <c:pt idx="243">
                  <c:v>0.2364425627</c:v>
                </c:pt>
                <c:pt idx="244">
                  <c:v>0.2639525338</c:v>
                </c:pt>
                <c:pt idx="245">
                  <c:v>0.25018678480000001</c:v>
                </c:pt>
                <c:pt idx="246">
                  <c:v>0.26099707779999998</c:v>
                </c:pt>
                <c:pt idx="247">
                  <c:v>0.27100069240000002</c:v>
                </c:pt>
                <c:pt idx="248">
                  <c:v>0.2330032209</c:v>
                </c:pt>
                <c:pt idx="249">
                  <c:v>0.26174905479999999</c:v>
                </c:pt>
                <c:pt idx="250">
                  <c:v>0.26411942510000003</c:v>
                </c:pt>
                <c:pt idx="251">
                  <c:v>0.25359016290000003</c:v>
                </c:pt>
                <c:pt idx="252">
                  <c:v>0.27990804470000002</c:v>
                </c:pt>
                <c:pt idx="253">
                  <c:v>0.26525944359999998</c:v>
                </c:pt>
                <c:pt idx="254">
                  <c:v>0.27117328709999999</c:v>
                </c:pt>
                <c:pt idx="255">
                  <c:v>0.27073978319999997</c:v>
                </c:pt>
                <c:pt idx="256">
                  <c:v>0.2629323079</c:v>
                </c:pt>
                <c:pt idx="257">
                  <c:v>0.22598958999999999</c:v>
                </c:pt>
                <c:pt idx="258">
                  <c:v>0.28500404530000001</c:v>
                </c:pt>
                <c:pt idx="259">
                  <c:v>0.27953596000000003</c:v>
                </c:pt>
                <c:pt idx="260">
                  <c:v>0.25835609009999999</c:v>
                </c:pt>
                <c:pt idx="261">
                  <c:v>0.27065612589999999</c:v>
                </c:pt>
                <c:pt idx="262">
                  <c:v>0.25988061950000002</c:v>
                </c:pt>
                <c:pt idx="263">
                  <c:v>0.26983835890000002</c:v>
                </c:pt>
                <c:pt idx="264">
                  <c:v>0.27312739650000001</c:v>
                </c:pt>
                <c:pt idx="265">
                  <c:v>0.29065048339999999</c:v>
                </c:pt>
                <c:pt idx="266">
                  <c:v>0.26734696200000002</c:v>
                </c:pt>
                <c:pt idx="267">
                  <c:v>0.25325603839999999</c:v>
                </c:pt>
                <c:pt idx="268">
                  <c:v>0.25395671069999998</c:v>
                </c:pt>
                <c:pt idx="269">
                  <c:v>0.24999859899999999</c:v>
                </c:pt>
                <c:pt idx="270">
                  <c:v>0.26299311279999998</c:v>
                </c:pt>
                <c:pt idx="271">
                  <c:v>0.29003160259999999</c:v>
                </c:pt>
                <c:pt idx="272">
                  <c:v>0.27650769479999998</c:v>
                </c:pt>
                <c:pt idx="273">
                  <c:v>0.27777991120000001</c:v>
                </c:pt>
                <c:pt idx="274">
                  <c:v>0.25097400730000002</c:v>
                </c:pt>
                <c:pt idx="275">
                  <c:v>0.25514048179999999</c:v>
                </c:pt>
                <c:pt idx="276">
                  <c:v>0.2736952164</c:v>
                </c:pt>
                <c:pt idx="277">
                  <c:v>0.27077676569999998</c:v>
                </c:pt>
                <c:pt idx="278">
                  <c:v>0.26445015960000001</c:v>
                </c:pt>
                <c:pt idx="279">
                  <c:v>0.2791047981</c:v>
                </c:pt>
                <c:pt idx="280">
                  <c:v>0.27289932890000002</c:v>
                </c:pt>
                <c:pt idx="281">
                  <c:v>0.27806068340000001</c:v>
                </c:pt>
                <c:pt idx="282">
                  <c:v>0.26581649130000001</c:v>
                </c:pt>
                <c:pt idx="283">
                  <c:v>0.24957425150000001</c:v>
                </c:pt>
                <c:pt idx="284">
                  <c:v>0.25881841080000001</c:v>
                </c:pt>
                <c:pt idx="285">
                  <c:v>0.2570942987</c:v>
                </c:pt>
                <c:pt idx="286">
                  <c:v>0.24301895770000001</c:v>
                </c:pt>
                <c:pt idx="287">
                  <c:v>0.27310324400000002</c:v>
                </c:pt>
                <c:pt idx="288">
                  <c:v>0.2564107142</c:v>
                </c:pt>
                <c:pt idx="289">
                  <c:v>0.26631505570000003</c:v>
                </c:pt>
                <c:pt idx="290">
                  <c:v>0.2897251797</c:v>
                </c:pt>
                <c:pt idx="291">
                  <c:v>0.26416857510000002</c:v>
                </c:pt>
                <c:pt idx="292">
                  <c:v>0.2620145163</c:v>
                </c:pt>
                <c:pt idx="293">
                  <c:v>0.2906077748</c:v>
                </c:pt>
                <c:pt idx="294">
                  <c:v>0.25044242680000001</c:v>
                </c:pt>
                <c:pt idx="295">
                  <c:v>0.26026074700000001</c:v>
                </c:pt>
                <c:pt idx="296">
                  <c:v>0.27523488060000001</c:v>
                </c:pt>
                <c:pt idx="297">
                  <c:v>0.27205351379999998</c:v>
                </c:pt>
                <c:pt idx="298">
                  <c:v>0.29681383509999998</c:v>
                </c:pt>
                <c:pt idx="299">
                  <c:v>0.28733896990000002</c:v>
                </c:pt>
                <c:pt idx="300">
                  <c:v>0.28440310079999997</c:v>
                </c:pt>
                <c:pt idx="301">
                  <c:v>0.2505793878</c:v>
                </c:pt>
                <c:pt idx="302">
                  <c:v>0.28621184999999999</c:v>
                </c:pt>
                <c:pt idx="303">
                  <c:v>0.27486861880000002</c:v>
                </c:pt>
                <c:pt idx="304">
                  <c:v>0.2835211869</c:v>
                </c:pt>
                <c:pt idx="305">
                  <c:v>0.26158124310000003</c:v>
                </c:pt>
                <c:pt idx="306">
                  <c:v>0.28528546710000002</c:v>
                </c:pt>
                <c:pt idx="307">
                  <c:v>0.24607707030000001</c:v>
                </c:pt>
                <c:pt idx="308">
                  <c:v>0.27999695810000003</c:v>
                </c:pt>
                <c:pt idx="309">
                  <c:v>0.26534920649999999</c:v>
                </c:pt>
                <c:pt idx="310">
                  <c:v>0.29161366859999999</c:v>
                </c:pt>
                <c:pt idx="311">
                  <c:v>0.26366928439999998</c:v>
                </c:pt>
                <c:pt idx="312">
                  <c:v>0.26753175680000002</c:v>
                </c:pt>
                <c:pt idx="313">
                  <c:v>0.28021235420000001</c:v>
                </c:pt>
                <c:pt idx="314">
                  <c:v>0.2826400644</c:v>
                </c:pt>
                <c:pt idx="315">
                  <c:v>0.280251472</c:v>
                </c:pt>
                <c:pt idx="316">
                  <c:v>0.25356751989999998</c:v>
                </c:pt>
                <c:pt idx="317">
                  <c:v>0.27056089179999998</c:v>
                </c:pt>
                <c:pt idx="318">
                  <c:v>0.25768364430000001</c:v>
                </c:pt>
                <c:pt idx="319">
                  <c:v>0.25348462399999999</c:v>
                </c:pt>
                <c:pt idx="320">
                  <c:v>0.29078506160000001</c:v>
                </c:pt>
                <c:pt idx="321">
                  <c:v>0.26567088680000001</c:v>
                </c:pt>
                <c:pt idx="322">
                  <c:v>0.26736556649999998</c:v>
                </c:pt>
                <c:pt idx="323">
                  <c:v>0.25505736200000001</c:v>
                </c:pt>
                <c:pt idx="324">
                  <c:v>0.26598981890000001</c:v>
                </c:pt>
                <c:pt idx="325">
                  <c:v>0.26533368200000002</c:v>
                </c:pt>
                <c:pt idx="326">
                  <c:v>0.25155219899999998</c:v>
                </c:pt>
                <c:pt idx="327">
                  <c:v>0.2869558565</c:v>
                </c:pt>
                <c:pt idx="328">
                  <c:v>0.26028351360000002</c:v>
                </c:pt>
                <c:pt idx="329">
                  <c:v>0.2618080485</c:v>
                </c:pt>
                <c:pt idx="330">
                  <c:v>0.25999824129999999</c:v>
                </c:pt>
                <c:pt idx="331">
                  <c:v>0.26709129910000001</c:v>
                </c:pt>
                <c:pt idx="332">
                  <c:v>0.28729668009999998</c:v>
                </c:pt>
                <c:pt idx="333">
                  <c:v>0.29450742839999999</c:v>
                </c:pt>
                <c:pt idx="334">
                  <c:v>0.25055287469999998</c:v>
                </c:pt>
                <c:pt idx="335">
                  <c:v>0.26317618100000001</c:v>
                </c:pt>
                <c:pt idx="336">
                  <c:v>0.24308720210000001</c:v>
                </c:pt>
                <c:pt idx="337">
                  <c:v>0.26863946909999997</c:v>
                </c:pt>
                <c:pt idx="338">
                  <c:v>0.28051308289999999</c:v>
                </c:pt>
                <c:pt idx="339">
                  <c:v>0.25333319580000002</c:v>
                </c:pt>
                <c:pt idx="340">
                  <c:v>0.28973746880000001</c:v>
                </c:pt>
                <c:pt idx="341">
                  <c:v>0.25383834129999999</c:v>
                </c:pt>
                <c:pt idx="342">
                  <c:v>0.27621872720000001</c:v>
                </c:pt>
                <c:pt idx="343">
                  <c:v>0.25516458730000002</c:v>
                </c:pt>
                <c:pt idx="344">
                  <c:v>0.25660421280000001</c:v>
                </c:pt>
                <c:pt idx="345">
                  <c:v>0.2439226558</c:v>
                </c:pt>
                <c:pt idx="346">
                  <c:v>0.2439501151</c:v>
                </c:pt>
                <c:pt idx="347">
                  <c:v>0.27260232179999999</c:v>
                </c:pt>
                <c:pt idx="348">
                  <c:v>0.23694139719999999</c:v>
                </c:pt>
                <c:pt idx="349">
                  <c:v>0.27146229779999997</c:v>
                </c:pt>
                <c:pt idx="350">
                  <c:v>0.28535527189999998</c:v>
                </c:pt>
                <c:pt idx="351">
                  <c:v>0.27952984120000002</c:v>
                </c:pt>
                <c:pt idx="352">
                  <c:v>0.27163585239999999</c:v>
                </c:pt>
                <c:pt idx="353">
                  <c:v>0.28893177609999998</c:v>
                </c:pt>
                <c:pt idx="354">
                  <c:v>0.28547475880000001</c:v>
                </c:pt>
                <c:pt idx="355">
                  <c:v>0.28681867179999998</c:v>
                </c:pt>
                <c:pt idx="356">
                  <c:v>0.28803368350000003</c:v>
                </c:pt>
                <c:pt idx="357">
                  <c:v>0.2823466825</c:v>
                </c:pt>
                <c:pt idx="358">
                  <c:v>0.2611287323</c:v>
                </c:pt>
                <c:pt idx="359">
                  <c:v>0.24385332239999999</c:v>
                </c:pt>
                <c:pt idx="360">
                  <c:v>0.24039352629999999</c:v>
                </c:pt>
                <c:pt idx="361">
                  <c:v>0.25423614280000001</c:v>
                </c:pt>
                <c:pt idx="362">
                  <c:v>0.28597015260000003</c:v>
                </c:pt>
                <c:pt idx="363">
                  <c:v>0.2739667864</c:v>
                </c:pt>
                <c:pt idx="364">
                  <c:v>0.25057184519999998</c:v>
                </c:pt>
                <c:pt idx="365">
                  <c:v>0.27097392329999997</c:v>
                </c:pt>
                <c:pt idx="366">
                  <c:v>0.2586803775</c:v>
                </c:pt>
                <c:pt idx="367">
                  <c:v>0.24449898940000001</c:v>
                </c:pt>
                <c:pt idx="368">
                  <c:v>0.24987496940000001</c:v>
                </c:pt>
                <c:pt idx="369">
                  <c:v>0.26069595029999998</c:v>
                </c:pt>
                <c:pt idx="370">
                  <c:v>0.28673767109999998</c:v>
                </c:pt>
                <c:pt idx="371">
                  <c:v>0.27477792740000001</c:v>
                </c:pt>
                <c:pt idx="372">
                  <c:v>0.26310342520000002</c:v>
                </c:pt>
                <c:pt idx="373">
                  <c:v>0.27498180119999999</c:v>
                </c:pt>
                <c:pt idx="374">
                  <c:v>0.25924417640000003</c:v>
                </c:pt>
                <c:pt idx="375">
                  <c:v>0.23664326899999999</c:v>
                </c:pt>
                <c:pt idx="376">
                  <c:v>0.26423334780000002</c:v>
                </c:pt>
                <c:pt idx="377">
                  <c:v>0.2693888867</c:v>
                </c:pt>
                <c:pt idx="378">
                  <c:v>0.26030100490000002</c:v>
                </c:pt>
                <c:pt idx="379">
                  <c:v>0.25947211279999999</c:v>
                </c:pt>
                <c:pt idx="380">
                  <c:v>0.2685510055</c:v>
                </c:pt>
                <c:pt idx="381">
                  <c:v>0.25659753099999999</c:v>
                </c:pt>
                <c:pt idx="382">
                  <c:v>0.28518035149999998</c:v>
                </c:pt>
                <c:pt idx="383">
                  <c:v>0.29372238499999997</c:v>
                </c:pt>
                <c:pt idx="384">
                  <c:v>0.2765558997</c:v>
                </c:pt>
                <c:pt idx="385">
                  <c:v>0.26384481459999998</c:v>
                </c:pt>
                <c:pt idx="386">
                  <c:v>0.24437030940000001</c:v>
                </c:pt>
                <c:pt idx="387">
                  <c:v>0.25865499860000002</c:v>
                </c:pt>
                <c:pt idx="388">
                  <c:v>0.27580500610000003</c:v>
                </c:pt>
                <c:pt idx="389">
                  <c:v>0.28524405269999997</c:v>
                </c:pt>
                <c:pt idx="390">
                  <c:v>0.2468817099</c:v>
                </c:pt>
                <c:pt idx="391">
                  <c:v>0.26636832710000002</c:v>
                </c:pt>
                <c:pt idx="392">
                  <c:v>0.2652167748</c:v>
                </c:pt>
                <c:pt idx="393">
                  <c:v>0.29673892330000001</c:v>
                </c:pt>
                <c:pt idx="394">
                  <c:v>0.2601094954</c:v>
                </c:pt>
                <c:pt idx="395">
                  <c:v>0.29263828530000002</c:v>
                </c:pt>
                <c:pt idx="396">
                  <c:v>0.26676450800000001</c:v>
                </c:pt>
                <c:pt idx="397">
                  <c:v>0.27864473610000001</c:v>
                </c:pt>
                <c:pt idx="398">
                  <c:v>0.2761544507</c:v>
                </c:pt>
                <c:pt idx="399">
                  <c:v>0.28388801320000001</c:v>
                </c:pt>
                <c:pt idx="400">
                  <c:v>0.26370128570000001</c:v>
                </c:pt>
                <c:pt idx="401">
                  <c:v>0.25935330229999998</c:v>
                </c:pt>
                <c:pt idx="402">
                  <c:v>0.25847494910000002</c:v>
                </c:pt>
                <c:pt idx="403">
                  <c:v>0.2753962532</c:v>
                </c:pt>
                <c:pt idx="404">
                  <c:v>0.27857507199999998</c:v>
                </c:pt>
                <c:pt idx="405">
                  <c:v>0.26069794029999999</c:v>
                </c:pt>
                <c:pt idx="406">
                  <c:v>0.26463728460000002</c:v>
                </c:pt>
                <c:pt idx="407">
                  <c:v>0.26406035849999998</c:v>
                </c:pt>
                <c:pt idx="408">
                  <c:v>0.28359323549999998</c:v>
                </c:pt>
                <c:pt idx="409">
                  <c:v>0.2870022652</c:v>
                </c:pt>
                <c:pt idx="410">
                  <c:v>0.25632034710000001</c:v>
                </c:pt>
                <c:pt idx="411">
                  <c:v>0.27266950979999999</c:v>
                </c:pt>
                <c:pt idx="412">
                  <c:v>0.26329970149999998</c:v>
                </c:pt>
                <c:pt idx="413">
                  <c:v>0.269970714</c:v>
                </c:pt>
                <c:pt idx="414">
                  <c:v>0.2867931943</c:v>
                </c:pt>
                <c:pt idx="415">
                  <c:v>0.25723005510000002</c:v>
                </c:pt>
                <c:pt idx="416">
                  <c:v>0.28289853329999998</c:v>
                </c:pt>
                <c:pt idx="417">
                  <c:v>0.2454562032</c:v>
                </c:pt>
                <c:pt idx="418">
                  <c:v>0.2784110508</c:v>
                </c:pt>
                <c:pt idx="419">
                  <c:v>0.2390666572</c:v>
                </c:pt>
                <c:pt idx="420">
                  <c:v>0.23937583900000001</c:v>
                </c:pt>
                <c:pt idx="421">
                  <c:v>0.28701040659999999</c:v>
                </c:pt>
                <c:pt idx="422">
                  <c:v>0.27604258120000003</c:v>
                </c:pt>
                <c:pt idx="423">
                  <c:v>0.2640600528</c:v>
                </c:pt>
                <c:pt idx="424">
                  <c:v>0.25805823639999997</c:v>
                </c:pt>
                <c:pt idx="425">
                  <c:v>0.28199769270000002</c:v>
                </c:pt>
                <c:pt idx="426">
                  <c:v>0.25884094320000001</c:v>
                </c:pt>
                <c:pt idx="427">
                  <c:v>0.28891638060000002</c:v>
                </c:pt>
                <c:pt idx="428">
                  <c:v>0.29189726360000001</c:v>
                </c:pt>
                <c:pt idx="429">
                  <c:v>0.26413924950000001</c:v>
                </c:pt>
                <c:pt idx="430">
                  <c:v>0.25897762689999998</c:v>
                </c:pt>
                <c:pt idx="431">
                  <c:v>0.26732411029999997</c:v>
                </c:pt>
                <c:pt idx="432">
                  <c:v>0.28549982190000001</c:v>
                </c:pt>
                <c:pt idx="433">
                  <c:v>0.27633574259999999</c:v>
                </c:pt>
                <c:pt idx="434">
                  <c:v>0.25918396760000001</c:v>
                </c:pt>
                <c:pt idx="435">
                  <c:v>0.2736150021</c:v>
                </c:pt>
                <c:pt idx="436">
                  <c:v>0.29184450439999998</c:v>
                </c:pt>
                <c:pt idx="437">
                  <c:v>0.24831856939999999</c:v>
                </c:pt>
                <c:pt idx="438">
                  <c:v>0.28308785040000001</c:v>
                </c:pt>
                <c:pt idx="439">
                  <c:v>0.27895608059999999</c:v>
                </c:pt>
                <c:pt idx="440">
                  <c:v>0.2945399561</c:v>
                </c:pt>
                <c:pt idx="441">
                  <c:v>0.2650117119</c:v>
                </c:pt>
                <c:pt idx="442">
                  <c:v>0.26716912790000003</c:v>
                </c:pt>
                <c:pt idx="443">
                  <c:v>0.2822390863</c:v>
                </c:pt>
                <c:pt idx="444">
                  <c:v>0.29396889700000001</c:v>
                </c:pt>
                <c:pt idx="445">
                  <c:v>0.28546799309999998</c:v>
                </c:pt>
                <c:pt idx="446">
                  <c:v>0.27777078669999999</c:v>
                </c:pt>
                <c:pt idx="447">
                  <c:v>0.28646748490000001</c:v>
                </c:pt>
                <c:pt idx="448">
                  <c:v>0.27877994140000001</c:v>
                </c:pt>
                <c:pt idx="449">
                  <c:v>0.24783092270000001</c:v>
                </c:pt>
                <c:pt idx="450">
                  <c:v>0.28431245690000001</c:v>
                </c:pt>
                <c:pt idx="451">
                  <c:v>0.24798016780000001</c:v>
                </c:pt>
                <c:pt idx="452">
                  <c:v>0.27326531859999997</c:v>
                </c:pt>
                <c:pt idx="453">
                  <c:v>0.28290515259999999</c:v>
                </c:pt>
                <c:pt idx="454">
                  <c:v>0.2478398175</c:v>
                </c:pt>
                <c:pt idx="455">
                  <c:v>0.2780889715</c:v>
                </c:pt>
                <c:pt idx="456">
                  <c:v>0.2700139191</c:v>
                </c:pt>
                <c:pt idx="457">
                  <c:v>0.27852653890000001</c:v>
                </c:pt>
                <c:pt idx="458">
                  <c:v>0.2432332452</c:v>
                </c:pt>
                <c:pt idx="459">
                  <c:v>0.26304845500000001</c:v>
                </c:pt>
                <c:pt idx="460">
                  <c:v>0.25601443229999998</c:v>
                </c:pt>
                <c:pt idx="461">
                  <c:v>0.25755680069999998</c:v>
                </c:pt>
                <c:pt idx="462">
                  <c:v>0.26587243379999997</c:v>
                </c:pt>
                <c:pt idx="463">
                  <c:v>0.27102380300000001</c:v>
                </c:pt>
                <c:pt idx="464">
                  <c:v>0.26130381120000001</c:v>
                </c:pt>
                <c:pt idx="465">
                  <c:v>0.29148239549999999</c:v>
                </c:pt>
                <c:pt idx="466">
                  <c:v>0.28807494579999998</c:v>
                </c:pt>
                <c:pt idx="467">
                  <c:v>0.26262468449999998</c:v>
                </c:pt>
                <c:pt idx="468">
                  <c:v>0.26476649629999999</c:v>
                </c:pt>
                <c:pt idx="469">
                  <c:v>0.25297244969999999</c:v>
                </c:pt>
                <c:pt idx="470">
                  <c:v>0.26443129879999999</c:v>
                </c:pt>
                <c:pt idx="471">
                  <c:v>0.30356899669999998</c:v>
                </c:pt>
                <c:pt idx="472">
                  <c:v>0.26958443570000001</c:v>
                </c:pt>
                <c:pt idx="473">
                  <c:v>0.29937313830000001</c:v>
                </c:pt>
                <c:pt idx="474">
                  <c:v>0.28038193830000002</c:v>
                </c:pt>
                <c:pt idx="475">
                  <c:v>0.26085190899999999</c:v>
                </c:pt>
                <c:pt idx="476">
                  <c:v>0.27986886500000002</c:v>
                </c:pt>
                <c:pt idx="477">
                  <c:v>0.25597278690000003</c:v>
                </c:pt>
                <c:pt idx="478">
                  <c:v>0.2568477509</c:v>
                </c:pt>
                <c:pt idx="479">
                  <c:v>0.27317498880000002</c:v>
                </c:pt>
                <c:pt idx="480">
                  <c:v>0.2764409847</c:v>
                </c:pt>
                <c:pt idx="481">
                  <c:v>0.25121649909999999</c:v>
                </c:pt>
                <c:pt idx="482">
                  <c:v>0.27539086639999999</c:v>
                </c:pt>
                <c:pt idx="483">
                  <c:v>0.26072976949999999</c:v>
                </c:pt>
                <c:pt idx="484">
                  <c:v>0.25358466540000002</c:v>
                </c:pt>
                <c:pt idx="485">
                  <c:v>0.25478675830000003</c:v>
                </c:pt>
                <c:pt idx="486">
                  <c:v>0.26353543359999998</c:v>
                </c:pt>
                <c:pt idx="487">
                  <c:v>0.27587196660000002</c:v>
                </c:pt>
                <c:pt idx="488">
                  <c:v>0.29046473029999997</c:v>
                </c:pt>
                <c:pt idx="489">
                  <c:v>0.2694509189</c:v>
                </c:pt>
                <c:pt idx="490">
                  <c:v>0.27440657029999999</c:v>
                </c:pt>
                <c:pt idx="491">
                  <c:v>0.29778189760000001</c:v>
                </c:pt>
                <c:pt idx="492">
                  <c:v>0.27306741540000001</c:v>
                </c:pt>
                <c:pt idx="493">
                  <c:v>0.25978601629999998</c:v>
                </c:pt>
                <c:pt idx="494">
                  <c:v>0.25516400189999999</c:v>
                </c:pt>
                <c:pt idx="495">
                  <c:v>0.27090310319999999</c:v>
                </c:pt>
                <c:pt idx="496">
                  <c:v>0.26493217590000001</c:v>
                </c:pt>
                <c:pt idx="497">
                  <c:v>0.27027134580000001</c:v>
                </c:pt>
                <c:pt idx="498">
                  <c:v>0.270977668</c:v>
                </c:pt>
                <c:pt idx="499">
                  <c:v>0.28436545949999997</c:v>
                </c:pt>
                <c:pt idx="500">
                  <c:v>0.26020231570000002</c:v>
                </c:pt>
                <c:pt idx="501">
                  <c:v>0.2818256475</c:v>
                </c:pt>
                <c:pt idx="502">
                  <c:v>0.26865330879999999</c:v>
                </c:pt>
                <c:pt idx="503">
                  <c:v>0.25385771680000002</c:v>
                </c:pt>
                <c:pt idx="504">
                  <c:v>0.27827340220000002</c:v>
                </c:pt>
                <c:pt idx="505">
                  <c:v>0.26390480519999998</c:v>
                </c:pt>
                <c:pt idx="506">
                  <c:v>0.27751369770000001</c:v>
                </c:pt>
                <c:pt idx="507">
                  <c:v>0.29321695380000001</c:v>
                </c:pt>
                <c:pt idx="508">
                  <c:v>0.26480409589999998</c:v>
                </c:pt>
                <c:pt idx="509">
                  <c:v>0.27783238840000002</c:v>
                </c:pt>
                <c:pt idx="510">
                  <c:v>0.28284777919999998</c:v>
                </c:pt>
                <c:pt idx="511">
                  <c:v>0.2664111475</c:v>
                </c:pt>
                <c:pt idx="512">
                  <c:v>0.2831198875</c:v>
                </c:pt>
                <c:pt idx="513">
                  <c:v>0.26469537999999998</c:v>
                </c:pt>
                <c:pt idx="514">
                  <c:v>0.25400341510000002</c:v>
                </c:pt>
                <c:pt idx="515">
                  <c:v>0.25387127970000001</c:v>
                </c:pt>
                <c:pt idx="516">
                  <c:v>0.25152098389999999</c:v>
                </c:pt>
                <c:pt idx="517">
                  <c:v>0.28756717859999997</c:v>
                </c:pt>
                <c:pt idx="518">
                  <c:v>0.27498928929999999</c:v>
                </c:pt>
                <c:pt idx="519">
                  <c:v>0.27220531939999998</c:v>
                </c:pt>
                <c:pt idx="520">
                  <c:v>0.28924036720000001</c:v>
                </c:pt>
                <c:pt idx="521">
                  <c:v>0.28569453280000001</c:v>
                </c:pt>
                <c:pt idx="522">
                  <c:v>0.25149764499999999</c:v>
                </c:pt>
                <c:pt idx="523">
                  <c:v>0.25597476070000003</c:v>
                </c:pt>
                <c:pt idx="524">
                  <c:v>0.28313352650000001</c:v>
                </c:pt>
                <c:pt idx="525">
                  <c:v>0.28776870850000003</c:v>
                </c:pt>
                <c:pt idx="526">
                  <c:v>0.27610915990000001</c:v>
                </c:pt>
                <c:pt idx="527">
                  <c:v>0.27481383339999998</c:v>
                </c:pt>
                <c:pt idx="528">
                  <c:v>0.2580859949</c:v>
                </c:pt>
                <c:pt idx="529">
                  <c:v>0.27987735499999999</c:v>
                </c:pt>
                <c:pt idx="530">
                  <c:v>0.28075820569999999</c:v>
                </c:pt>
                <c:pt idx="531">
                  <c:v>0.28824127179999998</c:v>
                </c:pt>
                <c:pt idx="532">
                  <c:v>0.26875812739999999</c:v>
                </c:pt>
                <c:pt idx="533">
                  <c:v>0.28979189599999999</c:v>
                </c:pt>
                <c:pt idx="534">
                  <c:v>0.26929359180000001</c:v>
                </c:pt>
                <c:pt idx="535">
                  <c:v>0.29669242109999999</c:v>
                </c:pt>
                <c:pt idx="536">
                  <c:v>0.26450680380000002</c:v>
                </c:pt>
                <c:pt idx="537">
                  <c:v>0.29399906730000003</c:v>
                </c:pt>
                <c:pt idx="538">
                  <c:v>0.25980510540000001</c:v>
                </c:pt>
                <c:pt idx="539">
                  <c:v>0.28913788369999999</c:v>
                </c:pt>
                <c:pt idx="540">
                  <c:v>0.25684851149999999</c:v>
                </c:pt>
                <c:pt idx="541">
                  <c:v>0.25853527630000001</c:v>
                </c:pt>
                <c:pt idx="542">
                  <c:v>0.26636320940000002</c:v>
                </c:pt>
                <c:pt idx="543">
                  <c:v>0.25215767820000001</c:v>
                </c:pt>
                <c:pt idx="544">
                  <c:v>0.2757244398</c:v>
                </c:pt>
                <c:pt idx="545">
                  <c:v>0.2875396851</c:v>
                </c:pt>
                <c:pt idx="546">
                  <c:v>0.25822327919999999</c:v>
                </c:pt>
                <c:pt idx="547">
                  <c:v>0.26038723619999998</c:v>
                </c:pt>
                <c:pt idx="548">
                  <c:v>0.2655788389</c:v>
                </c:pt>
                <c:pt idx="549">
                  <c:v>0.28440902019999997</c:v>
                </c:pt>
                <c:pt idx="550">
                  <c:v>0.26936042809999999</c:v>
                </c:pt>
                <c:pt idx="551">
                  <c:v>0.28018135979999997</c:v>
                </c:pt>
                <c:pt idx="552">
                  <c:v>0.26098041820000001</c:v>
                </c:pt>
                <c:pt idx="553">
                  <c:v>0.26515641429999998</c:v>
                </c:pt>
                <c:pt idx="554">
                  <c:v>0.26067882840000001</c:v>
                </c:pt>
                <c:pt idx="555">
                  <c:v>0.26643046970000001</c:v>
                </c:pt>
                <c:pt idx="556">
                  <c:v>0.28745253580000002</c:v>
                </c:pt>
                <c:pt idx="557">
                  <c:v>0.25302318140000002</c:v>
                </c:pt>
                <c:pt idx="558">
                  <c:v>0.29391888170000002</c:v>
                </c:pt>
                <c:pt idx="559">
                  <c:v>0.24907044340000001</c:v>
                </c:pt>
                <c:pt idx="560">
                  <c:v>0.28478764420000002</c:v>
                </c:pt>
                <c:pt idx="561">
                  <c:v>0.24474669099999999</c:v>
                </c:pt>
                <c:pt idx="562">
                  <c:v>0.2815155976</c:v>
                </c:pt>
                <c:pt idx="563">
                  <c:v>0.25215142299999999</c:v>
                </c:pt>
                <c:pt idx="564">
                  <c:v>0.2700148161</c:v>
                </c:pt>
                <c:pt idx="565">
                  <c:v>0.28235771189999997</c:v>
                </c:pt>
                <c:pt idx="566">
                  <c:v>0.27729854729999998</c:v>
                </c:pt>
                <c:pt idx="567">
                  <c:v>0.27380352149999998</c:v>
                </c:pt>
                <c:pt idx="568">
                  <c:v>0.26742941999999997</c:v>
                </c:pt>
                <c:pt idx="569">
                  <c:v>0.27671827339999999</c:v>
                </c:pt>
                <c:pt idx="570">
                  <c:v>0.29038748759999999</c:v>
                </c:pt>
                <c:pt idx="571">
                  <c:v>0.25327493740000001</c:v>
                </c:pt>
                <c:pt idx="572">
                  <c:v>0.27622824779999999</c:v>
                </c:pt>
                <c:pt idx="573">
                  <c:v>0.28345550749999998</c:v>
                </c:pt>
                <c:pt idx="574">
                  <c:v>0.25790919289999997</c:v>
                </c:pt>
                <c:pt idx="575">
                  <c:v>0.25098252259999998</c:v>
                </c:pt>
                <c:pt idx="576">
                  <c:v>0.2899150418</c:v>
                </c:pt>
                <c:pt idx="577">
                  <c:v>0.27838040400000003</c:v>
                </c:pt>
                <c:pt idx="578">
                  <c:v>0.26885874840000001</c:v>
                </c:pt>
                <c:pt idx="579">
                  <c:v>0.2442223046</c:v>
                </c:pt>
                <c:pt idx="580">
                  <c:v>0.27171085890000002</c:v>
                </c:pt>
                <c:pt idx="581">
                  <c:v>0.2539496436</c:v>
                </c:pt>
                <c:pt idx="582">
                  <c:v>0.29169400499999998</c:v>
                </c:pt>
                <c:pt idx="583">
                  <c:v>0.28721575770000002</c:v>
                </c:pt>
                <c:pt idx="584">
                  <c:v>0.25747314180000003</c:v>
                </c:pt>
                <c:pt idx="585">
                  <c:v>0.25742148710000001</c:v>
                </c:pt>
                <c:pt idx="586">
                  <c:v>0.28286228590000001</c:v>
                </c:pt>
                <c:pt idx="587">
                  <c:v>0.25457767419999999</c:v>
                </c:pt>
                <c:pt idx="588">
                  <c:v>0.2743273967</c:v>
                </c:pt>
                <c:pt idx="589">
                  <c:v>0.2782507414</c:v>
                </c:pt>
                <c:pt idx="590">
                  <c:v>0.29588688140000002</c:v>
                </c:pt>
                <c:pt idx="591">
                  <c:v>0.26667941950000001</c:v>
                </c:pt>
                <c:pt idx="592">
                  <c:v>0.26795232359999999</c:v>
                </c:pt>
                <c:pt idx="593">
                  <c:v>0.27583669570000002</c:v>
                </c:pt>
                <c:pt idx="594">
                  <c:v>0.27854404319999998</c:v>
                </c:pt>
                <c:pt idx="595">
                  <c:v>0.29212627270000002</c:v>
                </c:pt>
                <c:pt idx="596">
                  <c:v>0.2780898363</c:v>
                </c:pt>
                <c:pt idx="597">
                  <c:v>0.29159564189999998</c:v>
                </c:pt>
                <c:pt idx="598">
                  <c:v>0.2868962451</c:v>
                </c:pt>
                <c:pt idx="599">
                  <c:v>0.28021722319999998</c:v>
                </c:pt>
                <c:pt idx="600">
                  <c:v>0.26858233199999998</c:v>
                </c:pt>
                <c:pt idx="601">
                  <c:v>0.29698521859999999</c:v>
                </c:pt>
                <c:pt idx="602">
                  <c:v>0.28842434140000001</c:v>
                </c:pt>
                <c:pt idx="603">
                  <c:v>0.27679711979999999</c:v>
                </c:pt>
                <c:pt idx="604">
                  <c:v>0.2580659313</c:v>
                </c:pt>
                <c:pt idx="605">
                  <c:v>0.25418206999999998</c:v>
                </c:pt>
                <c:pt idx="606">
                  <c:v>0.26221852950000002</c:v>
                </c:pt>
                <c:pt idx="607">
                  <c:v>0.29830501180000002</c:v>
                </c:pt>
                <c:pt idx="608">
                  <c:v>0.27787562910000002</c:v>
                </c:pt>
                <c:pt idx="609">
                  <c:v>0.25765379710000003</c:v>
                </c:pt>
                <c:pt idx="610">
                  <c:v>0.2726361585</c:v>
                </c:pt>
                <c:pt idx="611">
                  <c:v>0.2744214385</c:v>
                </c:pt>
                <c:pt idx="612">
                  <c:v>0.2574265503</c:v>
                </c:pt>
                <c:pt idx="613">
                  <c:v>0.2607506336</c:v>
                </c:pt>
                <c:pt idx="614">
                  <c:v>0.26942561300000001</c:v>
                </c:pt>
                <c:pt idx="615">
                  <c:v>0.26983149969999998</c:v>
                </c:pt>
                <c:pt idx="616">
                  <c:v>0.26423168850000001</c:v>
                </c:pt>
                <c:pt idx="617">
                  <c:v>0.2879188405</c:v>
                </c:pt>
                <c:pt idx="618">
                  <c:v>0.26877892289999999</c:v>
                </c:pt>
                <c:pt idx="619">
                  <c:v>0.28574717179999998</c:v>
                </c:pt>
                <c:pt idx="620">
                  <c:v>0.28074966600000001</c:v>
                </c:pt>
                <c:pt idx="621">
                  <c:v>0.27693743990000003</c:v>
                </c:pt>
                <c:pt idx="622">
                  <c:v>0.28169218350000003</c:v>
                </c:pt>
                <c:pt idx="623">
                  <c:v>0.28515614030000003</c:v>
                </c:pt>
                <c:pt idx="624">
                  <c:v>0.2448928564</c:v>
                </c:pt>
                <c:pt idx="625">
                  <c:v>0.27886518850000003</c:v>
                </c:pt>
                <c:pt idx="626">
                  <c:v>0.26770509920000002</c:v>
                </c:pt>
                <c:pt idx="627">
                  <c:v>0.28289681620000001</c:v>
                </c:pt>
                <c:pt idx="628">
                  <c:v>0.27802423459999998</c:v>
                </c:pt>
                <c:pt idx="629">
                  <c:v>0.25315596849999999</c:v>
                </c:pt>
                <c:pt idx="630">
                  <c:v>0.25142730479999997</c:v>
                </c:pt>
                <c:pt idx="631">
                  <c:v>0.25763548130000002</c:v>
                </c:pt>
                <c:pt idx="632">
                  <c:v>0.27442936270000001</c:v>
                </c:pt>
                <c:pt idx="633">
                  <c:v>0.28406971450000001</c:v>
                </c:pt>
                <c:pt idx="634">
                  <c:v>0.2912819801</c:v>
                </c:pt>
                <c:pt idx="635">
                  <c:v>0.25597432489999999</c:v>
                </c:pt>
                <c:pt idx="636">
                  <c:v>0.27273945599999999</c:v>
                </c:pt>
                <c:pt idx="637">
                  <c:v>0.2671328342</c:v>
                </c:pt>
                <c:pt idx="638">
                  <c:v>0.27500273990000002</c:v>
                </c:pt>
                <c:pt idx="639">
                  <c:v>0.25655143580000001</c:v>
                </c:pt>
                <c:pt idx="640">
                  <c:v>0.28536579159999997</c:v>
                </c:pt>
                <c:pt idx="641">
                  <c:v>0.26977087399999999</c:v>
                </c:pt>
                <c:pt idx="642">
                  <c:v>0.27306192769999998</c:v>
                </c:pt>
                <c:pt idx="643">
                  <c:v>0.25971936740000001</c:v>
                </c:pt>
                <c:pt idx="644">
                  <c:v>0.27171757200000002</c:v>
                </c:pt>
                <c:pt idx="645">
                  <c:v>0.2776014034</c:v>
                </c:pt>
                <c:pt idx="646">
                  <c:v>0.2705077481</c:v>
                </c:pt>
                <c:pt idx="647">
                  <c:v>0.23727918619999999</c:v>
                </c:pt>
                <c:pt idx="648">
                  <c:v>0.26750977939999998</c:v>
                </c:pt>
                <c:pt idx="649">
                  <c:v>0.24468128140000001</c:v>
                </c:pt>
                <c:pt idx="650">
                  <c:v>0.28189608090000001</c:v>
                </c:pt>
                <c:pt idx="651">
                  <c:v>0.28390559170000002</c:v>
                </c:pt>
                <c:pt idx="652">
                  <c:v>0.25188167760000002</c:v>
                </c:pt>
                <c:pt idx="653">
                  <c:v>0.28988776360000001</c:v>
                </c:pt>
                <c:pt idx="654">
                  <c:v>0.29342300650000003</c:v>
                </c:pt>
                <c:pt idx="655">
                  <c:v>0.26950973760000002</c:v>
                </c:pt>
                <c:pt idx="656">
                  <c:v>0.28553034620000001</c:v>
                </c:pt>
                <c:pt idx="657">
                  <c:v>0.26258241630000001</c:v>
                </c:pt>
                <c:pt idx="658">
                  <c:v>0.25062639469999998</c:v>
                </c:pt>
                <c:pt idx="659">
                  <c:v>0.25393521810000003</c:v>
                </c:pt>
                <c:pt idx="660">
                  <c:v>0.25853013060000002</c:v>
                </c:pt>
                <c:pt idx="661">
                  <c:v>0.25662723980000002</c:v>
                </c:pt>
                <c:pt idx="662">
                  <c:v>0.26153524909999998</c:v>
                </c:pt>
                <c:pt idx="663">
                  <c:v>0.28591194149999999</c:v>
                </c:pt>
                <c:pt idx="664">
                  <c:v>0.29141945829999999</c:v>
                </c:pt>
                <c:pt idx="665">
                  <c:v>0.28018204209999997</c:v>
                </c:pt>
                <c:pt idx="666">
                  <c:v>0.27917133760000001</c:v>
                </c:pt>
                <c:pt idx="667">
                  <c:v>0.28255472860000003</c:v>
                </c:pt>
                <c:pt idx="668">
                  <c:v>0.26977842839999999</c:v>
                </c:pt>
                <c:pt idx="669">
                  <c:v>0.25929013820000002</c:v>
                </c:pt>
                <c:pt idx="670">
                  <c:v>0.25606861250000001</c:v>
                </c:pt>
                <c:pt idx="671">
                  <c:v>0.25822917690000002</c:v>
                </c:pt>
                <c:pt idx="672">
                  <c:v>0.26917333809999999</c:v>
                </c:pt>
                <c:pt idx="673">
                  <c:v>0.28421756149999999</c:v>
                </c:pt>
                <c:pt idx="674">
                  <c:v>0.2318266984</c:v>
                </c:pt>
                <c:pt idx="675">
                  <c:v>0.28355512449999998</c:v>
                </c:pt>
                <c:pt idx="676">
                  <c:v>0.27825217940000002</c:v>
                </c:pt>
                <c:pt idx="677">
                  <c:v>0.28513382590000003</c:v>
                </c:pt>
                <c:pt idx="678">
                  <c:v>0.28958737020000003</c:v>
                </c:pt>
                <c:pt idx="679">
                  <c:v>0.25111156309999999</c:v>
                </c:pt>
                <c:pt idx="680">
                  <c:v>0.25461852439999999</c:v>
                </c:pt>
                <c:pt idx="681">
                  <c:v>0.28630671079999997</c:v>
                </c:pt>
                <c:pt idx="682">
                  <c:v>0.26599511539999998</c:v>
                </c:pt>
                <c:pt idx="683">
                  <c:v>0.27551446260000001</c:v>
                </c:pt>
                <c:pt idx="684">
                  <c:v>0.25910705429999997</c:v>
                </c:pt>
                <c:pt idx="685">
                  <c:v>0.26378088309999997</c:v>
                </c:pt>
                <c:pt idx="686">
                  <c:v>0.28148258659999997</c:v>
                </c:pt>
                <c:pt idx="687">
                  <c:v>0.2845178941</c:v>
                </c:pt>
                <c:pt idx="688">
                  <c:v>0.28932130109999998</c:v>
                </c:pt>
                <c:pt idx="689">
                  <c:v>0.28657367280000001</c:v>
                </c:pt>
                <c:pt idx="690">
                  <c:v>0.2496688369</c:v>
                </c:pt>
                <c:pt idx="691">
                  <c:v>0.26382001150000001</c:v>
                </c:pt>
                <c:pt idx="692">
                  <c:v>0.2621332649</c:v>
                </c:pt>
                <c:pt idx="693">
                  <c:v>0.27297325729999999</c:v>
                </c:pt>
                <c:pt idx="694">
                  <c:v>0.2581884794</c:v>
                </c:pt>
                <c:pt idx="695">
                  <c:v>0.29625955739999998</c:v>
                </c:pt>
                <c:pt idx="696">
                  <c:v>0.28805556560000001</c:v>
                </c:pt>
                <c:pt idx="697">
                  <c:v>0.24888128039999999</c:v>
                </c:pt>
                <c:pt idx="698">
                  <c:v>0.28008197299999998</c:v>
                </c:pt>
                <c:pt idx="699">
                  <c:v>0.28055454880000003</c:v>
                </c:pt>
                <c:pt idx="700">
                  <c:v>0.26918977890000001</c:v>
                </c:pt>
                <c:pt idx="701">
                  <c:v>0.2531446551</c:v>
                </c:pt>
                <c:pt idx="702">
                  <c:v>0.28655995000000001</c:v>
                </c:pt>
                <c:pt idx="703">
                  <c:v>0.25233312159999999</c:v>
                </c:pt>
                <c:pt idx="704">
                  <c:v>0.26022329490000001</c:v>
                </c:pt>
                <c:pt idx="705">
                  <c:v>0.2805122276</c:v>
                </c:pt>
                <c:pt idx="706">
                  <c:v>0.27398370300000002</c:v>
                </c:pt>
                <c:pt idx="707">
                  <c:v>0.24397141419999999</c:v>
                </c:pt>
                <c:pt idx="708">
                  <c:v>0.26517499490000002</c:v>
                </c:pt>
                <c:pt idx="709">
                  <c:v>0.24215324960000001</c:v>
                </c:pt>
                <c:pt idx="710">
                  <c:v>0.27104050769999999</c:v>
                </c:pt>
                <c:pt idx="711">
                  <c:v>0.26050378010000003</c:v>
                </c:pt>
                <c:pt idx="712">
                  <c:v>0.26994921350000001</c:v>
                </c:pt>
                <c:pt idx="713">
                  <c:v>0.26747532429999998</c:v>
                </c:pt>
                <c:pt idx="714">
                  <c:v>0.27545755290000001</c:v>
                </c:pt>
                <c:pt idx="715">
                  <c:v>0.28762920559999999</c:v>
                </c:pt>
                <c:pt idx="716">
                  <c:v>0.26461008000000003</c:v>
                </c:pt>
                <c:pt idx="717">
                  <c:v>0.27828140220000003</c:v>
                </c:pt>
                <c:pt idx="718">
                  <c:v>0.2757370757</c:v>
                </c:pt>
                <c:pt idx="719">
                  <c:v>0.26090261869999998</c:v>
                </c:pt>
                <c:pt idx="720">
                  <c:v>0.28146329749999999</c:v>
                </c:pt>
                <c:pt idx="721">
                  <c:v>0.26368336749999999</c:v>
                </c:pt>
                <c:pt idx="722">
                  <c:v>0.2759267963</c:v>
                </c:pt>
                <c:pt idx="723">
                  <c:v>0.26242017029999998</c:v>
                </c:pt>
                <c:pt idx="724">
                  <c:v>0.2702568159</c:v>
                </c:pt>
                <c:pt idx="725">
                  <c:v>0.27719847520000002</c:v>
                </c:pt>
                <c:pt idx="726">
                  <c:v>0.25354448680000002</c:v>
                </c:pt>
                <c:pt idx="727">
                  <c:v>0.27553560370000002</c:v>
                </c:pt>
                <c:pt idx="728">
                  <c:v>0.28415255020000002</c:v>
                </c:pt>
                <c:pt idx="729">
                  <c:v>0.2678323051</c:v>
                </c:pt>
                <c:pt idx="730">
                  <c:v>0.27809472759999998</c:v>
                </c:pt>
                <c:pt idx="731">
                  <c:v>0.27945961650000001</c:v>
                </c:pt>
                <c:pt idx="732">
                  <c:v>0.25254182590000002</c:v>
                </c:pt>
                <c:pt idx="733">
                  <c:v>0.26994248580000002</c:v>
                </c:pt>
                <c:pt idx="734">
                  <c:v>0.2636448468</c:v>
                </c:pt>
                <c:pt idx="735">
                  <c:v>0.25727464</c:v>
                </c:pt>
                <c:pt idx="736">
                  <c:v>0.27244844480000002</c:v>
                </c:pt>
                <c:pt idx="737">
                  <c:v>0.28425561989999998</c:v>
                </c:pt>
                <c:pt idx="738">
                  <c:v>0.27460914809999998</c:v>
                </c:pt>
                <c:pt idx="739">
                  <c:v>0.2628813311</c:v>
                </c:pt>
                <c:pt idx="740">
                  <c:v>0.25228346730000001</c:v>
                </c:pt>
                <c:pt idx="741">
                  <c:v>0.2812987025</c:v>
                </c:pt>
                <c:pt idx="742">
                  <c:v>0.26882580820000002</c:v>
                </c:pt>
                <c:pt idx="743">
                  <c:v>0.27284082720000002</c:v>
                </c:pt>
                <c:pt idx="744">
                  <c:v>0.27676610540000002</c:v>
                </c:pt>
                <c:pt idx="745">
                  <c:v>0.26686915</c:v>
                </c:pt>
                <c:pt idx="746">
                  <c:v>0.24927393540000001</c:v>
                </c:pt>
                <c:pt idx="747">
                  <c:v>0.27858007899999998</c:v>
                </c:pt>
                <c:pt idx="748">
                  <c:v>0.29565909460000001</c:v>
                </c:pt>
                <c:pt idx="749">
                  <c:v>0.28387888560000002</c:v>
                </c:pt>
                <c:pt idx="750">
                  <c:v>0.27556826249999999</c:v>
                </c:pt>
                <c:pt idx="751">
                  <c:v>0.28271725219999999</c:v>
                </c:pt>
                <c:pt idx="752">
                  <c:v>0.28864412430000003</c:v>
                </c:pt>
                <c:pt idx="753">
                  <c:v>0.26354388239999998</c:v>
                </c:pt>
                <c:pt idx="754">
                  <c:v>0.26654756600000001</c:v>
                </c:pt>
                <c:pt idx="755">
                  <c:v>0.26789674279999998</c:v>
                </c:pt>
                <c:pt idx="756">
                  <c:v>0.278341534</c:v>
                </c:pt>
                <c:pt idx="757">
                  <c:v>0.2750877075</c:v>
                </c:pt>
                <c:pt idx="758">
                  <c:v>0.2513860778</c:v>
                </c:pt>
                <c:pt idx="759">
                  <c:v>0.27390088130000001</c:v>
                </c:pt>
                <c:pt idx="760">
                  <c:v>0.27871019600000002</c:v>
                </c:pt>
                <c:pt idx="761">
                  <c:v>0.29609935929999998</c:v>
                </c:pt>
                <c:pt idx="762">
                  <c:v>0.26842174880000003</c:v>
                </c:pt>
                <c:pt idx="763">
                  <c:v>0.27393590410000002</c:v>
                </c:pt>
                <c:pt idx="764">
                  <c:v>0.23808023549999999</c:v>
                </c:pt>
                <c:pt idx="765">
                  <c:v>0.2699472597</c:v>
                </c:pt>
                <c:pt idx="766">
                  <c:v>0.26641279080000002</c:v>
                </c:pt>
                <c:pt idx="767">
                  <c:v>0.26564312890000003</c:v>
                </c:pt>
                <c:pt idx="768">
                  <c:v>0.26665177400000001</c:v>
                </c:pt>
                <c:pt idx="769">
                  <c:v>0.2476568717</c:v>
                </c:pt>
                <c:pt idx="770">
                  <c:v>0.2658821562</c:v>
                </c:pt>
                <c:pt idx="771">
                  <c:v>0.25783804589999998</c:v>
                </c:pt>
                <c:pt idx="772">
                  <c:v>0.27018631640000002</c:v>
                </c:pt>
                <c:pt idx="773">
                  <c:v>0.2694257873</c:v>
                </c:pt>
                <c:pt idx="774">
                  <c:v>0.25179429850000001</c:v>
                </c:pt>
                <c:pt idx="775">
                  <c:v>0.26737277349999999</c:v>
                </c:pt>
                <c:pt idx="776">
                  <c:v>0.2601111297</c:v>
                </c:pt>
                <c:pt idx="777">
                  <c:v>0.28377534380000002</c:v>
                </c:pt>
                <c:pt idx="778">
                  <c:v>0.2467602283</c:v>
                </c:pt>
                <c:pt idx="779">
                  <c:v>0.26500908629999997</c:v>
                </c:pt>
                <c:pt idx="780">
                  <c:v>0.23808939509999999</c:v>
                </c:pt>
                <c:pt idx="781">
                  <c:v>0.29659855349999997</c:v>
                </c:pt>
                <c:pt idx="782">
                  <c:v>0.28136058790000001</c:v>
                </c:pt>
                <c:pt idx="783">
                  <c:v>0.27462429640000002</c:v>
                </c:pt>
                <c:pt idx="784">
                  <c:v>0.26914185099999999</c:v>
                </c:pt>
                <c:pt idx="785">
                  <c:v>0.2968818674</c:v>
                </c:pt>
                <c:pt idx="786">
                  <c:v>0.27573335069999999</c:v>
                </c:pt>
                <c:pt idx="787">
                  <c:v>0.25726056180000001</c:v>
                </c:pt>
                <c:pt idx="788">
                  <c:v>0.26431629509999999</c:v>
                </c:pt>
                <c:pt idx="789">
                  <c:v>0.28091624040000002</c:v>
                </c:pt>
                <c:pt idx="790">
                  <c:v>0.29607588550000002</c:v>
                </c:pt>
                <c:pt idx="791">
                  <c:v>0.28069153019999998</c:v>
                </c:pt>
                <c:pt idx="792">
                  <c:v>0.27400030980000001</c:v>
                </c:pt>
                <c:pt idx="793">
                  <c:v>0.29036001979999998</c:v>
                </c:pt>
                <c:pt idx="794">
                  <c:v>0.24217472749999999</c:v>
                </c:pt>
                <c:pt idx="795">
                  <c:v>0.27159352149999999</c:v>
                </c:pt>
                <c:pt idx="796">
                  <c:v>0.2579838438</c:v>
                </c:pt>
                <c:pt idx="797">
                  <c:v>0.27021568159999998</c:v>
                </c:pt>
                <c:pt idx="798">
                  <c:v>0.26289795389999998</c:v>
                </c:pt>
                <c:pt idx="799">
                  <c:v>0.2824706595</c:v>
                </c:pt>
                <c:pt idx="800">
                  <c:v>0.2522318248</c:v>
                </c:pt>
                <c:pt idx="801">
                  <c:v>0.27626512959999999</c:v>
                </c:pt>
                <c:pt idx="802">
                  <c:v>0.27075040769999997</c:v>
                </c:pt>
                <c:pt idx="803">
                  <c:v>0.2882986723</c:v>
                </c:pt>
                <c:pt idx="804">
                  <c:v>0.27471339099999997</c:v>
                </c:pt>
                <c:pt idx="805">
                  <c:v>0.27086012970000001</c:v>
                </c:pt>
                <c:pt idx="806">
                  <c:v>0.2686859217</c:v>
                </c:pt>
                <c:pt idx="807">
                  <c:v>0.28368022669999998</c:v>
                </c:pt>
                <c:pt idx="808">
                  <c:v>0.2485731981</c:v>
                </c:pt>
                <c:pt idx="809">
                  <c:v>0.26451145100000001</c:v>
                </c:pt>
                <c:pt idx="810">
                  <c:v>0.28220333809999998</c:v>
                </c:pt>
                <c:pt idx="811">
                  <c:v>0.2826785752</c:v>
                </c:pt>
                <c:pt idx="812">
                  <c:v>0.29711720819999998</c:v>
                </c:pt>
                <c:pt idx="813">
                  <c:v>0.27459718640000003</c:v>
                </c:pt>
                <c:pt idx="814">
                  <c:v>0.26693009379999999</c:v>
                </c:pt>
                <c:pt idx="815">
                  <c:v>0.26603317500000001</c:v>
                </c:pt>
                <c:pt idx="816">
                  <c:v>0.27413984619999998</c:v>
                </c:pt>
                <c:pt idx="817">
                  <c:v>0.25413872859999997</c:v>
                </c:pt>
                <c:pt idx="818">
                  <c:v>0.249866487</c:v>
                </c:pt>
                <c:pt idx="819">
                  <c:v>0.2449349703</c:v>
                </c:pt>
                <c:pt idx="820">
                  <c:v>0.2728883252</c:v>
                </c:pt>
                <c:pt idx="821">
                  <c:v>0.27615774459999998</c:v>
                </c:pt>
                <c:pt idx="822">
                  <c:v>0.28116398749999999</c:v>
                </c:pt>
                <c:pt idx="823">
                  <c:v>0.29433159920000002</c:v>
                </c:pt>
                <c:pt idx="824">
                  <c:v>0.253181139</c:v>
                </c:pt>
                <c:pt idx="825">
                  <c:v>0.29300896859999997</c:v>
                </c:pt>
                <c:pt idx="826">
                  <c:v>0.276497718</c:v>
                </c:pt>
                <c:pt idx="827">
                  <c:v>0.26619861900000003</c:v>
                </c:pt>
                <c:pt idx="828">
                  <c:v>0.27100797679999999</c:v>
                </c:pt>
                <c:pt idx="829">
                  <c:v>0.28886677300000002</c:v>
                </c:pt>
                <c:pt idx="830">
                  <c:v>0.2775209206</c:v>
                </c:pt>
                <c:pt idx="831">
                  <c:v>0.27130639760000003</c:v>
                </c:pt>
                <c:pt idx="832">
                  <c:v>0.26861323660000003</c:v>
                </c:pt>
                <c:pt idx="833">
                  <c:v>0.27425098240000001</c:v>
                </c:pt>
                <c:pt idx="834">
                  <c:v>0.26688077339999999</c:v>
                </c:pt>
                <c:pt idx="835">
                  <c:v>0.27881901120000002</c:v>
                </c:pt>
                <c:pt idx="836">
                  <c:v>0.27309443420000001</c:v>
                </c:pt>
                <c:pt idx="837">
                  <c:v>0.25459740199999997</c:v>
                </c:pt>
                <c:pt idx="838">
                  <c:v>0.24409856599999999</c:v>
                </c:pt>
                <c:pt idx="839">
                  <c:v>0.27566039139999998</c:v>
                </c:pt>
                <c:pt idx="840">
                  <c:v>0.26157499639999998</c:v>
                </c:pt>
                <c:pt idx="841">
                  <c:v>0.29217227750000002</c:v>
                </c:pt>
                <c:pt idx="842">
                  <c:v>0.27164014180000001</c:v>
                </c:pt>
                <c:pt idx="843">
                  <c:v>0.27682507210000001</c:v>
                </c:pt>
                <c:pt idx="844">
                  <c:v>0.29134230300000002</c:v>
                </c:pt>
                <c:pt idx="845">
                  <c:v>0.27181615520000002</c:v>
                </c:pt>
                <c:pt idx="846">
                  <c:v>0.28677756910000002</c:v>
                </c:pt>
                <c:pt idx="847">
                  <c:v>0.28686409089999998</c:v>
                </c:pt>
                <c:pt idx="848">
                  <c:v>0.269529572</c:v>
                </c:pt>
                <c:pt idx="849">
                  <c:v>0.24708405219999999</c:v>
                </c:pt>
                <c:pt idx="850">
                  <c:v>0.27927074530000001</c:v>
                </c:pt>
                <c:pt idx="851">
                  <c:v>0.28060447989999998</c:v>
                </c:pt>
                <c:pt idx="852">
                  <c:v>0.26858983339999998</c:v>
                </c:pt>
                <c:pt idx="853">
                  <c:v>0.26962280280000001</c:v>
                </c:pt>
                <c:pt idx="854">
                  <c:v>0.2848232832</c:v>
                </c:pt>
                <c:pt idx="855">
                  <c:v>0.25021278209999998</c:v>
                </c:pt>
                <c:pt idx="856">
                  <c:v>0.26371351980000002</c:v>
                </c:pt>
                <c:pt idx="857">
                  <c:v>0.25924412460000001</c:v>
                </c:pt>
                <c:pt idx="858">
                  <c:v>0.27204183269999999</c:v>
                </c:pt>
                <c:pt idx="859">
                  <c:v>0.28583500010000001</c:v>
                </c:pt>
                <c:pt idx="860">
                  <c:v>0.29564964449999998</c:v>
                </c:pt>
                <c:pt idx="861">
                  <c:v>0.27217562169999998</c:v>
                </c:pt>
                <c:pt idx="862">
                  <c:v>0.29521167199999998</c:v>
                </c:pt>
                <c:pt idx="863">
                  <c:v>0.2824143985</c:v>
                </c:pt>
                <c:pt idx="864">
                  <c:v>0.26200039780000001</c:v>
                </c:pt>
                <c:pt idx="865">
                  <c:v>0.29096917950000001</c:v>
                </c:pt>
                <c:pt idx="866">
                  <c:v>0.28602274770000002</c:v>
                </c:pt>
                <c:pt idx="867">
                  <c:v>0.27099149020000002</c:v>
                </c:pt>
                <c:pt idx="868">
                  <c:v>0.26189139449999999</c:v>
                </c:pt>
                <c:pt idx="869">
                  <c:v>0.28763909209999999</c:v>
                </c:pt>
                <c:pt idx="870">
                  <c:v>0.27061761620000002</c:v>
                </c:pt>
                <c:pt idx="871">
                  <c:v>0.24394462450000001</c:v>
                </c:pt>
                <c:pt idx="872">
                  <c:v>0.25328424199999999</c:v>
                </c:pt>
                <c:pt idx="873">
                  <c:v>0.30010578040000002</c:v>
                </c:pt>
                <c:pt idx="874">
                  <c:v>0.26504286939999999</c:v>
                </c:pt>
                <c:pt idx="875">
                  <c:v>0.26347841570000002</c:v>
                </c:pt>
                <c:pt idx="876">
                  <c:v>0.27913496240000002</c:v>
                </c:pt>
                <c:pt idx="877">
                  <c:v>0.29340728069999999</c:v>
                </c:pt>
                <c:pt idx="878">
                  <c:v>0.27878338320000001</c:v>
                </c:pt>
                <c:pt idx="879">
                  <c:v>0.28667837979999999</c:v>
                </c:pt>
                <c:pt idx="880">
                  <c:v>0.27585889400000002</c:v>
                </c:pt>
                <c:pt idx="881">
                  <c:v>0.28690310790000001</c:v>
                </c:pt>
                <c:pt idx="882">
                  <c:v>0.25647884939999999</c:v>
                </c:pt>
                <c:pt idx="883">
                  <c:v>0.26419878250000001</c:v>
                </c:pt>
                <c:pt idx="884">
                  <c:v>0.28549045470000001</c:v>
                </c:pt>
                <c:pt idx="885">
                  <c:v>0.30033449109999999</c:v>
                </c:pt>
                <c:pt idx="886">
                  <c:v>0.27555561680000001</c:v>
                </c:pt>
                <c:pt idx="887">
                  <c:v>0.24476278940000001</c:v>
                </c:pt>
                <c:pt idx="888">
                  <c:v>0.2896489881</c:v>
                </c:pt>
                <c:pt idx="889">
                  <c:v>0.2943205679</c:v>
                </c:pt>
                <c:pt idx="890">
                  <c:v>0.28882285149999998</c:v>
                </c:pt>
                <c:pt idx="891">
                  <c:v>0.27162872640000002</c:v>
                </c:pt>
                <c:pt idx="892">
                  <c:v>0.29044321880000001</c:v>
                </c:pt>
                <c:pt idx="893">
                  <c:v>0.26058330629999998</c:v>
                </c:pt>
                <c:pt idx="894">
                  <c:v>0.27654114029999999</c:v>
                </c:pt>
                <c:pt idx="895">
                  <c:v>0.249632312</c:v>
                </c:pt>
                <c:pt idx="896">
                  <c:v>0.25008646220000003</c:v>
                </c:pt>
                <c:pt idx="897">
                  <c:v>0.24816498749999999</c:v>
                </c:pt>
                <c:pt idx="898">
                  <c:v>0.27619719279999999</c:v>
                </c:pt>
                <c:pt idx="899">
                  <c:v>0.27089025729999999</c:v>
                </c:pt>
                <c:pt idx="900">
                  <c:v>0.2584147282</c:v>
                </c:pt>
                <c:pt idx="901">
                  <c:v>0.28139722360000002</c:v>
                </c:pt>
                <c:pt idx="902">
                  <c:v>0.26345070009999999</c:v>
                </c:pt>
                <c:pt idx="903">
                  <c:v>0.2954830208</c:v>
                </c:pt>
                <c:pt idx="904">
                  <c:v>0.28175413189999998</c:v>
                </c:pt>
                <c:pt idx="905">
                  <c:v>0.26906693479999999</c:v>
                </c:pt>
                <c:pt idx="906">
                  <c:v>0.27651385969999998</c:v>
                </c:pt>
                <c:pt idx="907">
                  <c:v>0.28241887529999998</c:v>
                </c:pt>
                <c:pt idx="908">
                  <c:v>0.29092293959999999</c:v>
                </c:pt>
                <c:pt idx="909">
                  <c:v>0.28591839740000002</c:v>
                </c:pt>
                <c:pt idx="910">
                  <c:v>0.2851029195</c:v>
                </c:pt>
                <c:pt idx="911">
                  <c:v>0.28312381739999998</c:v>
                </c:pt>
                <c:pt idx="912">
                  <c:v>0.28681906219999997</c:v>
                </c:pt>
                <c:pt idx="913">
                  <c:v>0.26735134919999998</c:v>
                </c:pt>
                <c:pt idx="914">
                  <c:v>0.2856636052</c:v>
                </c:pt>
                <c:pt idx="915">
                  <c:v>0.27631372059999998</c:v>
                </c:pt>
                <c:pt idx="916">
                  <c:v>0.27213514979999998</c:v>
                </c:pt>
                <c:pt idx="917">
                  <c:v>0.27266726289999998</c:v>
                </c:pt>
                <c:pt idx="918">
                  <c:v>0.28396036969999999</c:v>
                </c:pt>
                <c:pt idx="919">
                  <c:v>0.25973282240000001</c:v>
                </c:pt>
                <c:pt idx="920">
                  <c:v>0.2808675477</c:v>
                </c:pt>
                <c:pt idx="921">
                  <c:v>0.26824148930000002</c:v>
                </c:pt>
                <c:pt idx="922">
                  <c:v>0.28238160400000001</c:v>
                </c:pt>
                <c:pt idx="923">
                  <c:v>0.26940113240000002</c:v>
                </c:pt>
                <c:pt idx="924">
                  <c:v>0.2762690209</c:v>
                </c:pt>
                <c:pt idx="925">
                  <c:v>0.28342252740000001</c:v>
                </c:pt>
                <c:pt idx="926">
                  <c:v>0.26539898909999998</c:v>
                </c:pt>
                <c:pt idx="927">
                  <c:v>0.29839599150000001</c:v>
                </c:pt>
                <c:pt idx="928">
                  <c:v>0.28602037850000001</c:v>
                </c:pt>
                <c:pt idx="929">
                  <c:v>0.2661307825</c:v>
                </c:pt>
                <c:pt idx="930">
                  <c:v>0.25542493690000001</c:v>
                </c:pt>
                <c:pt idx="931">
                  <c:v>0.29697112399999998</c:v>
                </c:pt>
                <c:pt idx="932">
                  <c:v>0.2782612116</c:v>
                </c:pt>
                <c:pt idx="933">
                  <c:v>0.24879184090000001</c:v>
                </c:pt>
                <c:pt idx="934">
                  <c:v>0.26108208669999999</c:v>
                </c:pt>
                <c:pt idx="935">
                  <c:v>0.28110025649999998</c:v>
                </c:pt>
                <c:pt idx="936">
                  <c:v>0.29096809880000002</c:v>
                </c:pt>
                <c:pt idx="937">
                  <c:v>0.2596018759</c:v>
                </c:pt>
                <c:pt idx="938">
                  <c:v>0.26622657109999998</c:v>
                </c:pt>
                <c:pt idx="939">
                  <c:v>0.27704966980000001</c:v>
                </c:pt>
                <c:pt idx="940">
                  <c:v>0.28006404969999998</c:v>
                </c:pt>
                <c:pt idx="941">
                  <c:v>0.26551754910000003</c:v>
                </c:pt>
                <c:pt idx="942">
                  <c:v>0.2812028178</c:v>
                </c:pt>
                <c:pt idx="943">
                  <c:v>0.28041947589999999</c:v>
                </c:pt>
                <c:pt idx="944">
                  <c:v>0.26981689050000002</c:v>
                </c:pt>
                <c:pt idx="945">
                  <c:v>0.27153198449999999</c:v>
                </c:pt>
                <c:pt idx="946">
                  <c:v>0.2525742097</c:v>
                </c:pt>
                <c:pt idx="947">
                  <c:v>0.31547949930000002</c:v>
                </c:pt>
                <c:pt idx="948">
                  <c:v>0.29074287110000002</c:v>
                </c:pt>
                <c:pt idx="949">
                  <c:v>0.2915249701</c:v>
                </c:pt>
                <c:pt idx="950">
                  <c:v>0.2525892233</c:v>
                </c:pt>
                <c:pt idx="951">
                  <c:v>0.28118057950000003</c:v>
                </c:pt>
                <c:pt idx="952">
                  <c:v>0.27460848719999997</c:v>
                </c:pt>
                <c:pt idx="953">
                  <c:v>0.2556467758</c:v>
                </c:pt>
                <c:pt idx="954">
                  <c:v>0.2951887728</c:v>
                </c:pt>
                <c:pt idx="955">
                  <c:v>0.26622322679999999</c:v>
                </c:pt>
                <c:pt idx="956">
                  <c:v>0.26977131189999998</c:v>
                </c:pt>
                <c:pt idx="957">
                  <c:v>0.29169399899999998</c:v>
                </c:pt>
                <c:pt idx="958">
                  <c:v>0.27835138069999998</c:v>
                </c:pt>
                <c:pt idx="959">
                  <c:v>0.27199407219999999</c:v>
                </c:pt>
                <c:pt idx="960">
                  <c:v>0.30469970060000001</c:v>
                </c:pt>
                <c:pt idx="961">
                  <c:v>0.27953779810000001</c:v>
                </c:pt>
                <c:pt idx="962">
                  <c:v>0.25739419219999998</c:v>
                </c:pt>
                <c:pt idx="963">
                  <c:v>0.29616134490000001</c:v>
                </c:pt>
                <c:pt idx="964">
                  <c:v>0.26741021040000001</c:v>
                </c:pt>
                <c:pt idx="965">
                  <c:v>0.28322794829999998</c:v>
                </c:pt>
                <c:pt idx="966">
                  <c:v>0.26428093959999999</c:v>
                </c:pt>
                <c:pt idx="967">
                  <c:v>0.26800680669999999</c:v>
                </c:pt>
                <c:pt idx="968">
                  <c:v>0.28357674579999997</c:v>
                </c:pt>
                <c:pt idx="969">
                  <c:v>0.26097374229999998</c:v>
                </c:pt>
                <c:pt idx="970">
                  <c:v>0.2788151975</c:v>
                </c:pt>
                <c:pt idx="971">
                  <c:v>0.24638724309999999</c:v>
                </c:pt>
                <c:pt idx="972">
                  <c:v>0.26562065540000002</c:v>
                </c:pt>
                <c:pt idx="973">
                  <c:v>0.26934055690000003</c:v>
                </c:pt>
                <c:pt idx="974">
                  <c:v>0.29379054469999999</c:v>
                </c:pt>
                <c:pt idx="975">
                  <c:v>0.24880604749999999</c:v>
                </c:pt>
                <c:pt idx="976">
                  <c:v>0.27756370930000002</c:v>
                </c:pt>
                <c:pt idx="977">
                  <c:v>0.28302738160000002</c:v>
                </c:pt>
                <c:pt idx="978">
                  <c:v>0.27781293109999999</c:v>
                </c:pt>
                <c:pt idx="979">
                  <c:v>0.2764465492</c:v>
                </c:pt>
                <c:pt idx="980">
                  <c:v>0.26122742510000002</c:v>
                </c:pt>
                <c:pt idx="981">
                  <c:v>0.28670846859999999</c:v>
                </c:pt>
                <c:pt idx="982">
                  <c:v>0.26864180240000002</c:v>
                </c:pt>
                <c:pt idx="983">
                  <c:v>0.27761585529999999</c:v>
                </c:pt>
                <c:pt idx="984">
                  <c:v>0.25203054609999997</c:v>
                </c:pt>
                <c:pt idx="985">
                  <c:v>0.28789745059999999</c:v>
                </c:pt>
                <c:pt idx="986">
                  <c:v>0.25260036809999997</c:v>
                </c:pt>
                <c:pt idx="987">
                  <c:v>0.28963160090000001</c:v>
                </c:pt>
                <c:pt idx="988">
                  <c:v>0.29587105479999998</c:v>
                </c:pt>
                <c:pt idx="989">
                  <c:v>0.2518988284</c:v>
                </c:pt>
                <c:pt idx="990">
                  <c:v>0.25448617709999999</c:v>
                </c:pt>
                <c:pt idx="991">
                  <c:v>0.29470915199999997</c:v>
                </c:pt>
                <c:pt idx="992">
                  <c:v>0.29375392880000001</c:v>
                </c:pt>
                <c:pt idx="993">
                  <c:v>0.28875502600000003</c:v>
                </c:pt>
                <c:pt idx="994">
                  <c:v>0.27508028400000001</c:v>
                </c:pt>
                <c:pt idx="995">
                  <c:v>0.2584149926</c:v>
                </c:pt>
                <c:pt idx="996">
                  <c:v>0.26603364909999999</c:v>
                </c:pt>
                <c:pt idx="997">
                  <c:v>0.29698365129999998</c:v>
                </c:pt>
                <c:pt idx="998">
                  <c:v>0.26096233870000002</c:v>
                </c:pt>
                <c:pt idx="999">
                  <c:v>0.29463464880000001</c:v>
                </c:pt>
                <c:pt idx="1000">
                  <c:v>0.27996211479999999</c:v>
                </c:pt>
                <c:pt idx="1001">
                  <c:v>0.27046215210000002</c:v>
                </c:pt>
                <c:pt idx="1002">
                  <c:v>0.27798137000000001</c:v>
                </c:pt>
                <c:pt idx="1003">
                  <c:v>0.29445590710000002</c:v>
                </c:pt>
                <c:pt idx="1004">
                  <c:v>0.27585430729999999</c:v>
                </c:pt>
                <c:pt idx="1005">
                  <c:v>0.28391559259999999</c:v>
                </c:pt>
                <c:pt idx="1006">
                  <c:v>0.27958884719999999</c:v>
                </c:pt>
                <c:pt idx="1007">
                  <c:v>0.2829361212</c:v>
                </c:pt>
                <c:pt idx="1008">
                  <c:v>0.27530807619999997</c:v>
                </c:pt>
                <c:pt idx="1009">
                  <c:v>0.24701182990000001</c:v>
                </c:pt>
                <c:pt idx="1010">
                  <c:v>0.26368951600000001</c:v>
                </c:pt>
                <c:pt idx="1011">
                  <c:v>0.27977428030000001</c:v>
                </c:pt>
                <c:pt idx="1012">
                  <c:v>0.26176603180000002</c:v>
                </c:pt>
                <c:pt idx="1013">
                  <c:v>0.28967792549999999</c:v>
                </c:pt>
                <c:pt idx="1014">
                  <c:v>0.26973252739999998</c:v>
                </c:pt>
                <c:pt idx="1015">
                  <c:v>0.2858306893</c:v>
                </c:pt>
                <c:pt idx="1016">
                  <c:v>0.27664399709999998</c:v>
                </c:pt>
                <c:pt idx="1017">
                  <c:v>0.2485718267</c:v>
                </c:pt>
                <c:pt idx="1018">
                  <c:v>0.28669241719999999</c:v>
                </c:pt>
                <c:pt idx="1019">
                  <c:v>0.28155643450000001</c:v>
                </c:pt>
                <c:pt idx="1020">
                  <c:v>0.26766226700000001</c:v>
                </c:pt>
                <c:pt idx="1021">
                  <c:v>0.27808714289999997</c:v>
                </c:pt>
                <c:pt idx="1022">
                  <c:v>0.27844682669999998</c:v>
                </c:pt>
                <c:pt idx="1023">
                  <c:v>0.28389261830000001</c:v>
                </c:pt>
                <c:pt idx="1024">
                  <c:v>0.26354231700000003</c:v>
                </c:pt>
                <c:pt idx="1025">
                  <c:v>0.27413729739999998</c:v>
                </c:pt>
                <c:pt idx="1026">
                  <c:v>0.2526055452</c:v>
                </c:pt>
                <c:pt idx="1027">
                  <c:v>0.26859045910000001</c:v>
                </c:pt>
                <c:pt idx="1028">
                  <c:v>0.29070738569999999</c:v>
                </c:pt>
                <c:pt idx="1029">
                  <c:v>0.2751228946</c:v>
                </c:pt>
                <c:pt idx="1030">
                  <c:v>0.25797197160000002</c:v>
                </c:pt>
                <c:pt idx="1031">
                  <c:v>0.26199117760000001</c:v>
                </c:pt>
                <c:pt idx="1032">
                  <c:v>0.2644287293</c:v>
                </c:pt>
                <c:pt idx="1033">
                  <c:v>0.25694799509999999</c:v>
                </c:pt>
                <c:pt idx="1034">
                  <c:v>0.27621983300000003</c:v>
                </c:pt>
                <c:pt idx="1035">
                  <c:v>0.2577726769</c:v>
                </c:pt>
                <c:pt idx="1036">
                  <c:v>0.28308626339999998</c:v>
                </c:pt>
                <c:pt idx="1037">
                  <c:v>0.27526845789999999</c:v>
                </c:pt>
                <c:pt idx="1038">
                  <c:v>0.25142398589999998</c:v>
                </c:pt>
                <c:pt idx="1039">
                  <c:v>0.27725966540000002</c:v>
                </c:pt>
                <c:pt idx="1040">
                  <c:v>0.26880818140000001</c:v>
                </c:pt>
                <c:pt idx="1041">
                  <c:v>0.27484622850000001</c:v>
                </c:pt>
                <c:pt idx="1042">
                  <c:v>0.25675812170000001</c:v>
                </c:pt>
                <c:pt idx="1043">
                  <c:v>0.25804353419999998</c:v>
                </c:pt>
                <c:pt idx="1044">
                  <c:v>0.3016295168</c:v>
                </c:pt>
                <c:pt idx="1045">
                  <c:v>0.283548407</c:v>
                </c:pt>
                <c:pt idx="1046">
                  <c:v>0.26570298530000003</c:v>
                </c:pt>
                <c:pt idx="1047">
                  <c:v>0.25385842730000002</c:v>
                </c:pt>
                <c:pt idx="1048">
                  <c:v>0.28540003019999999</c:v>
                </c:pt>
                <c:pt idx="1049">
                  <c:v>0.29899464460000003</c:v>
                </c:pt>
                <c:pt idx="1050">
                  <c:v>0.28420742240000002</c:v>
                </c:pt>
                <c:pt idx="1051">
                  <c:v>0.28433010419999999</c:v>
                </c:pt>
                <c:pt idx="1052">
                  <c:v>0.28100841570000001</c:v>
                </c:pt>
                <c:pt idx="1053">
                  <c:v>0.27952258140000003</c:v>
                </c:pt>
                <c:pt idx="1054">
                  <c:v>0.28892057209999999</c:v>
                </c:pt>
                <c:pt idx="1055">
                  <c:v>0.27092298199999998</c:v>
                </c:pt>
                <c:pt idx="1056">
                  <c:v>0.28523664170000002</c:v>
                </c:pt>
                <c:pt idx="1057">
                  <c:v>0.2764787084</c:v>
                </c:pt>
                <c:pt idx="1058">
                  <c:v>0.2882358357</c:v>
                </c:pt>
                <c:pt idx="1059">
                  <c:v>0.28782534269999999</c:v>
                </c:pt>
                <c:pt idx="1060">
                  <c:v>0.28095335649999997</c:v>
                </c:pt>
                <c:pt idx="1061">
                  <c:v>0.29208411909999998</c:v>
                </c:pt>
                <c:pt idx="1062">
                  <c:v>0.28241672620000002</c:v>
                </c:pt>
                <c:pt idx="1063">
                  <c:v>0.27749637240000002</c:v>
                </c:pt>
                <c:pt idx="1064">
                  <c:v>0.2691817869</c:v>
                </c:pt>
                <c:pt idx="1065">
                  <c:v>0.2940639249</c:v>
                </c:pt>
                <c:pt idx="1066">
                  <c:v>0.29743385700000002</c:v>
                </c:pt>
                <c:pt idx="1067">
                  <c:v>0.26379126780000001</c:v>
                </c:pt>
                <c:pt idx="1068">
                  <c:v>0.2660894942</c:v>
                </c:pt>
                <c:pt idx="1069">
                  <c:v>0.2914232994</c:v>
                </c:pt>
                <c:pt idx="1070">
                  <c:v>0.252927438</c:v>
                </c:pt>
                <c:pt idx="1071">
                  <c:v>0.28871607960000001</c:v>
                </c:pt>
                <c:pt idx="1072">
                  <c:v>0.2847538362</c:v>
                </c:pt>
                <c:pt idx="1073">
                  <c:v>0.2798850034</c:v>
                </c:pt>
                <c:pt idx="1074">
                  <c:v>0.25907955269999999</c:v>
                </c:pt>
                <c:pt idx="1075">
                  <c:v>0.2636905242</c:v>
                </c:pt>
                <c:pt idx="1076">
                  <c:v>0.26904691689999999</c:v>
                </c:pt>
                <c:pt idx="1077">
                  <c:v>0.280714401</c:v>
                </c:pt>
                <c:pt idx="1078">
                  <c:v>0.29347274709999999</c:v>
                </c:pt>
                <c:pt idx="1079">
                  <c:v>0.2739953698</c:v>
                </c:pt>
                <c:pt idx="1080">
                  <c:v>0.29770091030000001</c:v>
                </c:pt>
                <c:pt idx="1081">
                  <c:v>0.30199273139999999</c:v>
                </c:pt>
                <c:pt idx="1082">
                  <c:v>0.28449080999999998</c:v>
                </c:pt>
                <c:pt idx="1083">
                  <c:v>0.26525945299999998</c:v>
                </c:pt>
                <c:pt idx="1084">
                  <c:v>0.27179390409999998</c:v>
                </c:pt>
                <c:pt idx="1085">
                  <c:v>0.28345201380000001</c:v>
                </c:pt>
                <c:pt idx="1086">
                  <c:v>0.27036574009999997</c:v>
                </c:pt>
                <c:pt idx="1087">
                  <c:v>0.27405306019999998</c:v>
                </c:pt>
                <c:pt idx="1088">
                  <c:v>0.2407540853</c:v>
                </c:pt>
                <c:pt idx="1089">
                  <c:v>0.28897042179999999</c:v>
                </c:pt>
                <c:pt idx="1090">
                  <c:v>0.26187600259999999</c:v>
                </c:pt>
                <c:pt idx="1091">
                  <c:v>0.28358234030000001</c:v>
                </c:pt>
                <c:pt idx="1092">
                  <c:v>0.28904308560000003</c:v>
                </c:pt>
                <c:pt idx="1093">
                  <c:v>0.27095553220000002</c:v>
                </c:pt>
                <c:pt idx="1094">
                  <c:v>0.27298476649999998</c:v>
                </c:pt>
                <c:pt idx="1095">
                  <c:v>0.27237268869999998</c:v>
                </c:pt>
                <c:pt idx="1096">
                  <c:v>0.27045599079999999</c:v>
                </c:pt>
                <c:pt idx="1097">
                  <c:v>0.2718354033</c:v>
                </c:pt>
                <c:pt idx="1098">
                  <c:v>0.26126225920000001</c:v>
                </c:pt>
                <c:pt idx="1099">
                  <c:v>0.26876669320000002</c:v>
                </c:pt>
                <c:pt idx="1100">
                  <c:v>0.29364549109999999</c:v>
                </c:pt>
                <c:pt idx="1101">
                  <c:v>0.26857260449999998</c:v>
                </c:pt>
                <c:pt idx="1102">
                  <c:v>0.26985269890000002</c:v>
                </c:pt>
                <c:pt idx="1103">
                  <c:v>0.28751917589999998</c:v>
                </c:pt>
                <c:pt idx="1104">
                  <c:v>0.28278390619999999</c:v>
                </c:pt>
                <c:pt idx="1105">
                  <c:v>0.270162919</c:v>
                </c:pt>
                <c:pt idx="1106">
                  <c:v>0.27924478450000001</c:v>
                </c:pt>
                <c:pt idx="1107">
                  <c:v>0.28655143420000001</c:v>
                </c:pt>
                <c:pt idx="1108">
                  <c:v>0.29739648899999999</c:v>
                </c:pt>
                <c:pt idx="1109">
                  <c:v>0.28472473520000002</c:v>
                </c:pt>
                <c:pt idx="1110">
                  <c:v>0.28394894590000003</c:v>
                </c:pt>
                <c:pt idx="1111">
                  <c:v>0.27072078370000002</c:v>
                </c:pt>
                <c:pt idx="1112">
                  <c:v>0.26821784640000002</c:v>
                </c:pt>
                <c:pt idx="1113">
                  <c:v>0.27107568729999998</c:v>
                </c:pt>
                <c:pt idx="1114">
                  <c:v>0.27920185710000001</c:v>
                </c:pt>
                <c:pt idx="1115">
                  <c:v>0.26855915800000002</c:v>
                </c:pt>
                <c:pt idx="1116">
                  <c:v>0.25162688750000001</c:v>
                </c:pt>
                <c:pt idx="1117">
                  <c:v>0.26765840769999999</c:v>
                </c:pt>
                <c:pt idx="1118">
                  <c:v>0.26104900860000002</c:v>
                </c:pt>
                <c:pt idx="1119">
                  <c:v>0.25724152579999998</c:v>
                </c:pt>
                <c:pt idx="1120">
                  <c:v>0.28122932550000002</c:v>
                </c:pt>
                <c:pt idx="1121">
                  <c:v>0.2623830701</c:v>
                </c:pt>
                <c:pt idx="1122">
                  <c:v>0.2769004363</c:v>
                </c:pt>
                <c:pt idx="1123">
                  <c:v>0.28184898359999999</c:v>
                </c:pt>
                <c:pt idx="1124">
                  <c:v>0.2494022528</c:v>
                </c:pt>
                <c:pt idx="1125">
                  <c:v>0.274270403</c:v>
                </c:pt>
                <c:pt idx="1126">
                  <c:v>0.27379930229999999</c:v>
                </c:pt>
                <c:pt idx="1127">
                  <c:v>0.273804202</c:v>
                </c:pt>
                <c:pt idx="1128">
                  <c:v>0.27011724529999998</c:v>
                </c:pt>
                <c:pt idx="1129">
                  <c:v>0.2660939893</c:v>
                </c:pt>
                <c:pt idx="1130">
                  <c:v>0.29349295089999999</c:v>
                </c:pt>
                <c:pt idx="1131">
                  <c:v>0.27872748530000002</c:v>
                </c:pt>
                <c:pt idx="1132">
                  <c:v>0.29365758600000003</c:v>
                </c:pt>
                <c:pt idx="1133">
                  <c:v>0.27062365779999997</c:v>
                </c:pt>
                <c:pt idx="1134">
                  <c:v>0.24340263770000001</c:v>
                </c:pt>
                <c:pt idx="1135">
                  <c:v>0.28616010469999997</c:v>
                </c:pt>
                <c:pt idx="1136">
                  <c:v>0.27411137569999999</c:v>
                </c:pt>
                <c:pt idx="1137">
                  <c:v>0.27469686630000001</c:v>
                </c:pt>
                <c:pt idx="1138">
                  <c:v>0.26892004829999999</c:v>
                </c:pt>
                <c:pt idx="1139">
                  <c:v>0.27889901420000002</c:v>
                </c:pt>
                <c:pt idx="1140">
                  <c:v>0.25875505789999997</c:v>
                </c:pt>
                <c:pt idx="1141">
                  <c:v>0.27527434779999999</c:v>
                </c:pt>
                <c:pt idx="1142">
                  <c:v>0.27763510870000002</c:v>
                </c:pt>
                <c:pt idx="1143">
                  <c:v>0.26191350949999997</c:v>
                </c:pt>
                <c:pt idx="1144">
                  <c:v>0.2559745444</c:v>
                </c:pt>
                <c:pt idx="1145">
                  <c:v>0.28047072719999999</c:v>
                </c:pt>
                <c:pt idx="1146">
                  <c:v>0.30758039879999999</c:v>
                </c:pt>
                <c:pt idx="1147">
                  <c:v>0.29749746570000002</c:v>
                </c:pt>
                <c:pt idx="1148">
                  <c:v>0.2881676339</c:v>
                </c:pt>
                <c:pt idx="1149">
                  <c:v>0.25949367740000001</c:v>
                </c:pt>
                <c:pt idx="1150">
                  <c:v>0.2847151423</c:v>
                </c:pt>
                <c:pt idx="1151">
                  <c:v>0.28037872850000001</c:v>
                </c:pt>
                <c:pt idx="1152">
                  <c:v>0.25876399189999999</c:v>
                </c:pt>
                <c:pt idx="1153">
                  <c:v>0.2798167755</c:v>
                </c:pt>
                <c:pt idx="1154">
                  <c:v>0.27781681879999998</c:v>
                </c:pt>
                <c:pt idx="1155">
                  <c:v>0.26755414189999999</c:v>
                </c:pt>
                <c:pt idx="1156">
                  <c:v>0.2774401433</c:v>
                </c:pt>
                <c:pt idx="1157">
                  <c:v>0.27286495090000001</c:v>
                </c:pt>
                <c:pt idx="1158">
                  <c:v>0.24525477970000001</c:v>
                </c:pt>
                <c:pt idx="1159">
                  <c:v>0.28772602899999999</c:v>
                </c:pt>
                <c:pt idx="1160">
                  <c:v>0.30290009569999998</c:v>
                </c:pt>
                <c:pt idx="1161">
                  <c:v>0.2742817354</c:v>
                </c:pt>
                <c:pt idx="1162">
                  <c:v>0.28170343320000002</c:v>
                </c:pt>
                <c:pt idx="1163">
                  <c:v>0.2986737438</c:v>
                </c:pt>
                <c:pt idx="1164">
                  <c:v>0.27423188790000003</c:v>
                </c:pt>
                <c:pt idx="1165">
                  <c:v>0.29676037750000001</c:v>
                </c:pt>
                <c:pt idx="1166">
                  <c:v>0.2477127375</c:v>
                </c:pt>
                <c:pt idx="1167">
                  <c:v>0.29201816580000001</c:v>
                </c:pt>
                <c:pt idx="1168">
                  <c:v>0.2774001358</c:v>
                </c:pt>
                <c:pt idx="1169">
                  <c:v>0.2696846175</c:v>
                </c:pt>
                <c:pt idx="1170">
                  <c:v>0.25110377719999999</c:v>
                </c:pt>
                <c:pt idx="1171">
                  <c:v>0.26766015869999998</c:v>
                </c:pt>
                <c:pt idx="1172">
                  <c:v>0.27074188189999998</c:v>
                </c:pt>
                <c:pt idx="1173">
                  <c:v>0.29139497819999999</c:v>
                </c:pt>
                <c:pt idx="1174">
                  <c:v>0.27042521889999999</c:v>
                </c:pt>
                <c:pt idx="1175">
                  <c:v>0.27221178229999998</c:v>
                </c:pt>
                <c:pt idx="1176">
                  <c:v>0.2605860002</c:v>
                </c:pt>
                <c:pt idx="1177">
                  <c:v>0.28496345410000001</c:v>
                </c:pt>
                <c:pt idx="1178">
                  <c:v>0.28490819909999998</c:v>
                </c:pt>
                <c:pt idx="1179">
                  <c:v>0.2734613883</c:v>
                </c:pt>
                <c:pt idx="1180">
                  <c:v>0.29406810039999998</c:v>
                </c:pt>
                <c:pt idx="1181">
                  <c:v>0.28195090070000001</c:v>
                </c:pt>
                <c:pt idx="1182">
                  <c:v>0.25798620690000001</c:v>
                </c:pt>
                <c:pt idx="1183">
                  <c:v>0.27913926610000001</c:v>
                </c:pt>
                <c:pt idx="1184">
                  <c:v>0.27695891649999999</c:v>
                </c:pt>
                <c:pt idx="1185">
                  <c:v>0.28869137049999999</c:v>
                </c:pt>
                <c:pt idx="1186">
                  <c:v>0.29599801170000001</c:v>
                </c:pt>
                <c:pt idx="1187">
                  <c:v>0.2643265031</c:v>
                </c:pt>
                <c:pt idx="1188">
                  <c:v>0.2495533972</c:v>
                </c:pt>
                <c:pt idx="1189">
                  <c:v>0.24511373089999999</c:v>
                </c:pt>
                <c:pt idx="1190">
                  <c:v>0.29317759789999998</c:v>
                </c:pt>
                <c:pt idx="1191">
                  <c:v>0.27231739649999998</c:v>
                </c:pt>
                <c:pt idx="1192">
                  <c:v>0.28930235640000002</c:v>
                </c:pt>
                <c:pt idx="1193">
                  <c:v>0.26535256299999999</c:v>
                </c:pt>
                <c:pt idx="1194">
                  <c:v>0.27122662539999998</c:v>
                </c:pt>
                <c:pt idx="1195">
                  <c:v>0.26697571689999999</c:v>
                </c:pt>
                <c:pt idx="1196">
                  <c:v>0.25102881989999998</c:v>
                </c:pt>
                <c:pt idx="1197">
                  <c:v>0.27032928369999998</c:v>
                </c:pt>
                <c:pt idx="1198">
                  <c:v>0.26103665539999998</c:v>
                </c:pt>
                <c:pt idx="1199">
                  <c:v>0.27149010639999999</c:v>
                </c:pt>
                <c:pt idx="1200">
                  <c:v>0.27031820919999999</c:v>
                </c:pt>
                <c:pt idx="1201">
                  <c:v>0.27394524399999998</c:v>
                </c:pt>
                <c:pt idx="1202">
                  <c:v>0.25696267919999999</c:v>
                </c:pt>
                <c:pt idx="1203">
                  <c:v>0.26656312300000001</c:v>
                </c:pt>
                <c:pt idx="1204">
                  <c:v>0.26229746710000001</c:v>
                </c:pt>
                <c:pt idx="1205">
                  <c:v>0.25244900129999998</c:v>
                </c:pt>
                <c:pt idx="1206">
                  <c:v>0.27018000419999999</c:v>
                </c:pt>
                <c:pt idx="1207">
                  <c:v>0.2718750231</c:v>
                </c:pt>
                <c:pt idx="1208">
                  <c:v>0.27891344019999997</c:v>
                </c:pt>
                <c:pt idx="1209">
                  <c:v>0.26172469390000003</c:v>
                </c:pt>
                <c:pt idx="1210">
                  <c:v>0.27483843200000002</c:v>
                </c:pt>
                <c:pt idx="1211">
                  <c:v>0.26354165219999998</c:v>
                </c:pt>
                <c:pt idx="1212">
                  <c:v>0.26586820119999999</c:v>
                </c:pt>
                <c:pt idx="1213">
                  <c:v>0.25624139210000002</c:v>
                </c:pt>
                <c:pt idx="1214">
                  <c:v>0.29665425620000002</c:v>
                </c:pt>
                <c:pt idx="1215">
                  <c:v>0.2779020847</c:v>
                </c:pt>
                <c:pt idx="1216">
                  <c:v>0.26503452230000002</c:v>
                </c:pt>
                <c:pt idx="1217">
                  <c:v>0.28610497610000002</c:v>
                </c:pt>
                <c:pt idx="1218">
                  <c:v>0.26280104189999998</c:v>
                </c:pt>
                <c:pt idx="1219">
                  <c:v>0.29286463600000001</c:v>
                </c:pt>
                <c:pt idx="1220">
                  <c:v>0.27792949410000001</c:v>
                </c:pt>
                <c:pt idx="1221">
                  <c:v>0.26203364379999999</c:v>
                </c:pt>
                <c:pt idx="1222">
                  <c:v>0.2709675882</c:v>
                </c:pt>
                <c:pt idx="1223">
                  <c:v>0.28710070609999999</c:v>
                </c:pt>
                <c:pt idx="1224">
                  <c:v>0.25649713610000002</c:v>
                </c:pt>
                <c:pt idx="1225">
                  <c:v>0.26879786839999997</c:v>
                </c:pt>
                <c:pt idx="1226">
                  <c:v>0.26588117230000002</c:v>
                </c:pt>
                <c:pt idx="1227">
                  <c:v>0.26851831990000002</c:v>
                </c:pt>
                <c:pt idx="1228">
                  <c:v>0.27543678389999998</c:v>
                </c:pt>
                <c:pt idx="1229">
                  <c:v>0.29110130519999999</c:v>
                </c:pt>
                <c:pt idx="1230">
                  <c:v>0.2531074257</c:v>
                </c:pt>
                <c:pt idx="1231">
                  <c:v>0.26292507520000002</c:v>
                </c:pt>
                <c:pt idx="1232">
                  <c:v>0.25955407899999999</c:v>
                </c:pt>
                <c:pt idx="1233">
                  <c:v>0.29021648750000001</c:v>
                </c:pt>
                <c:pt idx="1234">
                  <c:v>0.27949505349999998</c:v>
                </c:pt>
                <c:pt idx="1235">
                  <c:v>0.28282525689999999</c:v>
                </c:pt>
                <c:pt idx="1236">
                  <c:v>0.28688704770000001</c:v>
                </c:pt>
                <c:pt idx="1237">
                  <c:v>0.27866955329999998</c:v>
                </c:pt>
                <c:pt idx="1238">
                  <c:v>0.26766792189999999</c:v>
                </c:pt>
                <c:pt idx="1239">
                  <c:v>0.28691676620000001</c:v>
                </c:pt>
                <c:pt idx="1240">
                  <c:v>0.26994232530000001</c:v>
                </c:pt>
                <c:pt idx="1241">
                  <c:v>0.29382651389999997</c:v>
                </c:pt>
                <c:pt idx="1242">
                  <c:v>0.26737590820000001</c:v>
                </c:pt>
                <c:pt idx="1243">
                  <c:v>0.28499457830000002</c:v>
                </c:pt>
                <c:pt idx="1244">
                  <c:v>0.26040770810000002</c:v>
                </c:pt>
                <c:pt idx="1245">
                  <c:v>0.2770584271</c:v>
                </c:pt>
                <c:pt idx="1246">
                  <c:v>0.26977626799999999</c:v>
                </c:pt>
                <c:pt idx="1247">
                  <c:v>0.27616941430000003</c:v>
                </c:pt>
                <c:pt idx="1248">
                  <c:v>0.27971996049999998</c:v>
                </c:pt>
                <c:pt idx="1249">
                  <c:v>0.26928017990000003</c:v>
                </c:pt>
                <c:pt idx="1250">
                  <c:v>0.26711588089999999</c:v>
                </c:pt>
                <c:pt idx="1251">
                  <c:v>0.2481171834</c:v>
                </c:pt>
                <c:pt idx="1252">
                  <c:v>0.27220433910000003</c:v>
                </c:pt>
                <c:pt idx="1253">
                  <c:v>0.26212956809999999</c:v>
                </c:pt>
                <c:pt idx="1254">
                  <c:v>0.26706694019999999</c:v>
                </c:pt>
                <c:pt idx="1255">
                  <c:v>0.27303416559999999</c:v>
                </c:pt>
                <c:pt idx="1256">
                  <c:v>0.29211618979999998</c:v>
                </c:pt>
                <c:pt idx="1257">
                  <c:v>0.28255310099999997</c:v>
                </c:pt>
                <c:pt idx="1258">
                  <c:v>0.26937822919999999</c:v>
                </c:pt>
                <c:pt idx="1259">
                  <c:v>0.3002236653</c:v>
                </c:pt>
                <c:pt idx="1260">
                  <c:v>0.2510308698</c:v>
                </c:pt>
                <c:pt idx="1261">
                  <c:v>0.2719862763</c:v>
                </c:pt>
                <c:pt idx="1262">
                  <c:v>0.27394830720000002</c:v>
                </c:pt>
                <c:pt idx="1263">
                  <c:v>0.28387585040000002</c:v>
                </c:pt>
                <c:pt idx="1264">
                  <c:v>0.26864412529999998</c:v>
                </c:pt>
                <c:pt idx="1265">
                  <c:v>0.26382695610000001</c:v>
                </c:pt>
                <c:pt idx="1266">
                  <c:v>0.25180284949999998</c:v>
                </c:pt>
                <c:pt idx="1267">
                  <c:v>0.28740063890000001</c:v>
                </c:pt>
                <c:pt idx="1268">
                  <c:v>0.27979849579999999</c:v>
                </c:pt>
                <c:pt idx="1269">
                  <c:v>0.2868953903</c:v>
                </c:pt>
                <c:pt idx="1270">
                  <c:v>0.27316079850000002</c:v>
                </c:pt>
                <c:pt idx="1271">
                  <c:v>0.27976573100000002</c:v>
                </c:pt>
                <c:pt idx="1272">
                  <c:v>0.26083619689999998</c:v>
                </c:pt>
                <c:pt idx="1273">
                  <c:v>0.28177003169999998</c:v>
                </c:pt>
                <c:pt idx="1274">
                  <c:v>0.27098870279999998</c:v>
                </c:pt>
                <c:pt idx="1275">
                  <c:v>0.26309984609999998</c:v>
                </c:pt>
                <c:pt idx="1276">
                  <c:v>0.26143520190000002</c:v>
                </c:pt>
                <c:pt idx="1277">
                  <c:v>0.27712079519999999</c:v>
                </c:pt>
                <c:pt idx="1278">
                  <c:v>0.26919403930000002</c:v>
                </c:pt>
                <c:pt idx="1279">
                  <c:v>0.26140868849999999</c:v>
                </c:pt>
                <c:pt idx="1280">
                  <c:v>0.28702415939999998</c:v>
                </c:pt>
                <c:pt idx="1281">
                  <c:v>0.2752048547</c:v>
                </c:pt>
                <c:pt idx="1282">
                  <c:v>0.28325780420000002</c:v>
                </c:pt>
                <c:pt idx="1283">
                  <c:v>0.27838237049999998</c:v>
                </c:pt>
                <c:pt idx="1284">
                  <c:v>0.27285922159999998</c:v>
                </c:pt>
                <c:pt idx="1285">
                  <c:v>0.27745150950000003</c:v>
                </c:pt>
                <c:pt idx="1286">
                  <c:v>0.2647583006</c:v>
                </c:pt>
                <c:pt idx="1287">
                  <c:v>0.26068113809999999</c:v>
                </c:pt>
                <c:pt idx="1288">
                  <c:v>0.2848633612</c:v>
                </c:pt>
                <c:pt idx="1289">
                  <c:v>0.29691876020000002</c:v>
                </c:pt>
                <c:pt idx="1290">
                  <c:v>0.29237447999999999</c:v>
                </c:pt>
                <c:pt idx="1291">
                  <c:v>0.29771671199999999</c:v>
                </c:pt>
                <c:pt idx="1292">
                  <c:v>0.28224718339999999</c:v>
                </c:pt>
                <c:pt idx="1293">
                  <c:v>0.28891150920000003</c:v>
                </c:pt>
                <c:pt idx="1294">
                  <c:v>0.29042820359999999</c:v>
                </c:pt>
                <c:pt idx="1295">
                  <c:v>0.24775269080000001</c:v>
                </c:pt>
                <c:pt idx="1296">
                  <c:v>0.25293758459999999</c:v>
                </c:pt>
                <c:pt idx="1297">
                  <c:v>0.27582047069999999</c:v>
                </c:pt>
                <c:pt idx="1298">
                  <c:v>0.25416934070000002</c:v>
                </c:pt>
                <c:pt idx="1299">
                  <c:v>0.27242954159999999</c:v>
                </c:pt>
                <c:pt idx="1300">
                  <c:v>0.27749323580000002</c:v>
                </c:pt>
                <c:pt idx="1301">
                  <c:v>0.27336855700000001</c:v>
                </c:pt>
                <c:pt idx="1302">
                  <c:v>0.27333006580000002</c:v>
                </c:pt>
                <c:pt idx="1303">
                  <c:v>0.27997032570000002</c:v>
                </c:pt>
                <c:pt idx="1304">
                  <c:v>0.2671473781</c:v>
                </c:pt>
                <c:pt idx="1305">
                  <c:v>0.25974479760000002</c:v>
                </c:pt>
                <c:pt idx="1306">
                  <c:v>0.27412742550000002</c:v>
                </c:pt>
                <c:pt idx="1307">
                  <c:v>0.2688696673</c:v>
                </c:pt>
                <c:pt idx="1308">
                  <c:v>0.28398460920000002</c:v>
                </c:pt>
                <c:pt idx="1309">
                  <c:v>0.294093251</c:v>
                </c:pt>
                <c:pt idx="1310">
                  <c:v>0.26886345090000002</c:v>
                </c:pt>
                <c:pt idx="1311">
                  <c:v>0.26070924579999999</c:v>
                </c:pt>
                <c:pt idx="1312">
                  <c:v>0.29399837890000002</c:v>
                </c:pt>
                <c:pt idx="1313">
                  <c:v>0.25280024130000001</c:v>
                </c:pt>
                <c:pt idx="1314">
                  <c:v>0.27823726560000001</c:v>
                </c:pt>
                <c:pt idx="1315">
                  <c:v>0.26113402769999999</c:v>
                </c:pt>
                <c:pt idx="1316">
                  <c:v>0.28296714960000002</c:v>
                </c:pt>
                <c:pt idx="1317">
                  <c:v>0.26441085850000001</c:v>
                </c:pt>
                <c:pt idx="1318">
                  <c:v>0.25313284699999999</c:v>
                </c:pt>
                <c:pt idx="1319">
                  <c:v>0.25916061489999997</c:v>
                </c:pt>
                <c:pt idx="1320">
                  <c:v>0.29619633639999998</c:v>
                </c:pt>
                <c:pt idx="1321">
                  <c:v>0.26532264189999999</c:v>
                </c:pt>
                <c:pt idx="1322">
                  <c:v>0.27768967630000002</c:v>
                </c:pt>
                <c:pt idx="1323">
                  <c:v>0.2661910482</c:v>
                </c:pt>
                <c:pt idx="1324">
                  <c:v>0.27347937150000001</c:v>
                </c:pt>
                <c:pt idx="1325">
                  <c:v>0.29178840909999998</c:v>
                </c:pt>
                <c:pt idx="1326">
                  <c:v>0.28581819450000001</c:v>
                </c:pt>
                <c:pt idx="1327">
                  <c:v>0.27609831099999999</c:v>
                </c:pt>
                <c:pt idx="1328">
                  <c:v>0.28422610510000001</c:v>
                </c:pt>
                <c:pt idx="1329">
                  <c:v>0.29264153120000003</c:v>
                </c:pt>
                <c:pt idx="1330">
                  <c:v>0.2925663671</c:v>
                </c:pt>
                <c:pt idx="1331">
                  <c:v>0.280719934</c:v>
                </c:pt>
                <c:pt idx="1332">
                  <c:v>0.28323423660000002</c:v>
                </c:pt>
                <c:pt idx="1333">
                  <c:v>0.26220285859999998</c:v>
                </c:pt>
                <c:pt idx="1334">
                  <c:v>0.2597456501</c:v>
                </c:pt>
                <c:pt idx="1335">
                  <c:v>0.27244240240000001</c:v>
                </c:pt>
                <c:pt idx="1336">
                  <c:v>0.27978387040000002</c:v>
                </c:pt>
                <c:pt idx="1337">
                  <c:v>0.28922130689999997</c:v>
                </c:pt>
                <c:pt idx="1338">
                  <c:v>0.29718762929999998</c:v>
                </c:pt>
                <c:pt idx="1339">
                  <c:v>0.25339559810000001</c:v>
                </c:pt>
                <c:pt idx="1340">
                  <c:v>0.28399410879999998</c:v>
                </c:pt>
                <c:pt idx="1341">
                  <c:v>0.27577856410000001</c:v>
                </c:pt>
                <c:pt idx="1342">
                  <c:v>0.27693977530000002</c:v>
                </c:pt>
                <c:pt idx="1343">
                  <c:v>0.27838915580000001</c:v>
                </c:pt>
                <c:pt idx="1344">
                  <c:v>0.2946625055</c:v>
                </c:pt>
                <c:pt idx="1345">
                  <c:v>0.299682012</c:v>
                </c:pt>
                <c:pt idx="1346">
                  <c:v>0.2684661472</c:v>
                </c:pt>
                <c:pt idx="1347">
                  <c:v>0.2897054584</c:v>
                </c:pt>
                <c:pt idx="1348">
                  <c:v>0.28987347610000003</c:v>
                </c:pt>
                <c:pt idx="1349">
                  <c:v>0.27519978540000001</c:v>
                </c:pt>
                <c:pt idx="1350">
                  <c:v>0.26992040169999998</c:v>
                </c:pt>
                <c:pt idx="1351">
                  <c:v>0.28546068619999998</c:v>
                </c:pt>
                <c:pt idx="1352">
                  <c:v>0.2653851465</c:v>
                </c:pt>
                <c:pt idx="1353">
                  <c:v>0.26890435750000002</c:v>
                </c:pt>
                <c:pt idx="1354">
                  <c:v>0.25609232030000001</c:v>
                </c:pt>
                <c:pt idx="1355">
                  <c:v>0.28673945760000003</c:v>
                </c:pt>
                <c:pt idx="1356">
                  <c:v>0.27944509360000003</c:v>
                </c:pt>
                <c:pt idx="1357">
                  <c:v>0.27556651319999997</c:v>
                </c:pt>
                <c:pt idx="1358">
                  <c:v>0.29338249509999997</c:v>
                </c:pt>
                <c:pt idx="1359">
                  <c:v>0.3067830506</c:v>
                </c:pt>
                <c:pt idx="1360">
                  <c:v>0.28577899810000001</c:v>
                </c:pt>
                <c:pt idx="1361">
                  <c:v>0.28619516249999999</c:v>
                </c:pt>
                <c:pt idx="1362">
                  <c:v>0.3006520875</c:v>
                </c:pt>
                <c:pt idx="1363">
                  <c:v>0.2697200213</c:v>
                </c:pt>
                <c:pt idx="1364">
                  <c:v>0.27762415099999999</c:v>
                </c:pt>
                <c:pt idx="1365">
                  <c:v>0.24967748710000001</c:v>
                </c:pt>
                <c:pt idx="1366">
                  <c:v>0.2566460827</c:v>
                </c:pt>
                <c:pt idx="1367">
                  <c:v>0.28601532499999999</c:v>
                </c:pt>
                <c:pt idx="1368">
                  <c:v>0.25628628399999998</c:v>
                </c:pt>
                <c:pt idx="1369">
                  <c:v>0.2697361512</c:v>
                </c:pt>
                <c:pt idx="1370">
                  <c:v>0.27432491139999998</c:v>
                </c:pt>
                <c:pt idx="1371">
                  <c:v>0.26425292500000003</c:v>
                </c:pt>
                <c:pt idx="1372">
                  <c:v>0.26365608029999998</c:v>
                </c:pt>
                <c:pt idx="1373">
                  <c:v>0.28117415280000002</c:v>
                </c:pt>
                <c:pt idx="1374">
                  <c:v>0.28996246869999998</c:v>
                </c:pt>
                <c:pt idx="1375">
                  <c:v>0.27062798310000002</c:v>
                </c:pt>
                <c:pt idx="1376">
                  <c:v>0.27221344549999998</c:v>
                </c:pt>
                <c:pt idx="1377">
                  <c:v>0.25810607359999999</c:v>
                </c:pt>
                <c:pt idx="1378">
                  <c:v>0.27518030719999997</c:v>
                </c:pt>
                <c:pt idx="1379">
                  <c:v>0.28271851840000001</c:v>
                </c:pt>
                <c:pt idx="1380">
                  <c:v>0.26332829930000001</c:v>
                </c:pt>
                <c:pt idx="1381">
                  <c:v>0.27877312240000002</c:v>
                </c:pt>
                <c:pt idx="1382">
                  <c:v>0.2710745745</c:v>
                </c:pt>
                <c:pt idx="1383">
                  <c:v>0.27644982979999999</c:v>
                </c:pt>
                <c:pt idx="1384">
                  <c:v>0.28052451880000001</c:v>
                </c:pt>
                <c:pt idx="1385">
                  <c:v>0.28013362829999999</c:v>
                </c:pt>
                <c:pt idx="1386">
                  <c:v>0.259411012</c:v>
                </c:pt>
                <c:pt idx="1387">
                  <c:v>0.27254303340000002</c:v>
                </c:pt>
                <c:pt idx="1388">
                  <c:v>0.28225685499999997</c:v>
                </c:pt>
                <c:pt idx="1389">
                  <c:v>0.26819609840000003</c:v>
                </c:pt>
                <c:pt idx="1390">
                  <c:v>0.26339675689999997</c:v>
                </c:pt>
                <c:pt idx="1391">
                  <c:v>0.29439937189999998</c:v>
                </c:pt>
                <c:pt idx="1392">
                  <c:v>0.2767138569</c:v>
                </c:pt>
                <c:pt idx="1393">
                  <c:v>0.26210564619999999</c:v>
                </c:pt>
                <c:pt idx="1394">
                  <c:v>0.27904326260000001</c:v>
                </c:pt>
                <c:pt idx="1395">
                  <c:v>0.2923292227</c:v>
                </c:pt>
                <c:pt idx="1396">
                  <c:v>0.28156976680000001</c:v>
                </c:pt>
                <c:pt idx="1397">
                  <c:v>0.25730639890000001</c:v>
                </c:pt>
                <c:pt idx="1398">
                  <c:v>0.28495523499999997</c:v>
                </c:pt>
                <c:pt idx="1399">
                  <c:v>0.26615957260000001</c:v>
                </c:pt>
                <c:pt idx="1400">
                  <c:v>0.26199029099999999</c:v>
                </c:pt>
                <c:pt idx="1401">
                  <c:v>0.27190286850000001</c:v>
                </c:pt>
                <c:pt idx="1402">
                  <c:v>0.29912973780000002</c:v>
                </c:pt>
                <c:pt idx="1403">
                  <c:v>0.28740103090000002</c:v>
                </c:pt>
                <c:pt idx="1404">
                  <c:v>0.29010374859999999</c:v>
                </c:pt>
                <c:pt idx="1405">
                  <c:v>0.28328697289999999</c:v>
                </c:pt>
                <c:pt idx="1406">
                  <c:v>0.29750352400000002</c:v>
                </c:pt>
                <c:pt idx="1407">
                  <c:v>0.25821171059999998</c:v>
                </c:pt>
                <c:pt idx="1408">
                  <c:v>0.3000775329</c:v>
                </c:pt>
                <c:pt idx="1409">
                  <c:v>0.27487215370000001</c:v>
                </c:pt>
                <c:pt idx="1410">
                  <c:v>0.26853055390000002</c:v>
                </c:pt>
                <c:pt idx="1411">
                  <c:v>0.278728751</c:v>
                </c:pt>
                <c:pt idx="1412">
                  <c:v>0.27395511210000001</c:v>
                </c:pt>
                <c:pt idx="1413">
                  <c:v>0.29218272049999999</c:v>
                </c:pt>
                <c:pt idx="1414">
                  <c:v>0.26428752449999998</c:v>
                </c:pt>
                <c:pt idx="1415">
                  <c:v>0.2854040632</c:v>
                </c:pt>
                <c:pt idx="1416">
                  <c:v>0.27956904240000002</c:v>
                </c:pt>
                <c:pt idx="1417">
                  <c:v>0.28153676309999998</c:v>
                </c:pt>
                <c:pt idx="1418">
                  <c:v>0.26931142689999998</c:v>
                </c:pt>
                <c:pt idx="1419">
                  <c:v>0.2942379779</c:v>
                </c:pt>
                <c:pt idx="1420">
                  <c:v>0.29377053520000002</c:v>
                </c:pt>
                <c:pt idx="1421">
                  <c:v>0.27497149319999997</c:v>
                </c:pt>
                <c:pt idx="1422">
                  <c:v>0.27938553929999999</c:v>
                </c:pt>
                <c:pt idx="1423">
                  <c:v>0.2731979383</c:v>
                </c:pt>
                <c:pt idx="1424">
                  <c:v>0.2493923827</c:v>
                </c:pt>
                <c:pt idx="1425">
                  <c:v>0.27668337329999998</c:v>
                </c:pt>
                <c:pt idx="1426">
                  <c:v>0.26389112749999999</c:v>
                </c:pt>
                <c:pt idx="1427">
                  <c:v>0.26202510299999998</c:v>
                </c:pt>
                <c:pt idx="1428">
                  <c:v>0.25907948419999999</c:v>
                </c:pt>
                <c:pt idx="1429">
                  <c:v>0.30184280810000003</c:v>
                </c:pt>
                <c:pt idx="1430">
                  <c:v>0.27059827199999997</c:v>
                </c:pt>
                <c:pt idx="1431">
                  <c:v>0.27039927650000001</c:v>
                </c:pt>
                <c:pt idx="1432">
                  <c:v>0.27435915500000002</c:v>
                </c:pt>
                <c:pt idx="1433">
                  <c:v>0.27359751180000003</c:v>
                </c:pt>
                <c:pt idx="1434">
                  <c:v>0.3007402414</c:v>
                </c:pt>
                <c:pt idx="1435">
                  <c:v>0.27842992010000001</c:v>
                </c:pt>
                <c:pt idx="1436">
                  <c:v>0.27831982170000003</c:v>
                </c:pt>
                <c:pt idx="1437">
                  <c:v>0.26074171829999998</c:v>
                </c:pt>
                <c:pt idx="1438">
                  <c:v>0.25852509620000003</c:v>
                </c:pt>
                <c:pt idx="1439">
                  <c:v>0.27430966649999999</c:v>
                </c:pt>
                <c:pt idx="1440">
                  <c:v>0.26687436689999999</c:v>
                </c:pt>
                <c:pt idx="1441">
                  <c:v>0.30236338010000002</c:v>
                </c:pt>
                <c:pt idx="1442">
                  <c:v>0.24485058309999999</c:v>
                </c:pt>
                <c:pt idx="1443">
                  <c:v>0.28204397469999998</c:v>
                </c:pt>
                <c:pt idx="1444">
                  <c:v>0.27123415400000001</c:v>
                </c:pt>
                <c:pt idx="1445">
                  <c:v>0.27518187449999998</c:v>
                </c:pt>
                <c:pt idx="1446">
                  <c:v>0.29098130970000002</c:v>
                </c:pt>
                <c:pt idx="1447">
                  <c:v>0.29198527680000003</c:v>
                </c:pt>
                <c:pt idx="1448">
                  <c:v>0.28647239369999999</c:v>
                </c:pt>
                <c:pt idx="1449">
                  <c:v>0.26997031110000003</c:v>
                </c:pt>
                <c:pt idx="1450">
                  <c:v>0.26391135599999999</c:v>
                </c:pt>
                <c:pt idx="1451">
                  <c:v>0.26197501989999999</c:v>
                </c:pt>
                <c:pt idx="1452">
                  <c:v>0.29057290000000002</c:v>
                </c:pt>
                <c:pt idx="1453">
                  <c:v>0.26202897689999999</c:v>
                </c:pt>
                <c:pt idx="1454">
                  <c:v>0.27172844600000001</c:v>
                </c:pt>
                <c:pt idx="1455">
                  <c:v>0.26853687529999998</c:v>
                </c:pt>
                <c:pt idx="1456">
                  <c:v>0.28006405200000001</c:v>
                </c:pt>
                <c:pt idx="1457">
                  <c:v>0.27667937570000001</c:v>
                </c:pt>
                <c:pt idx="1458">
                  <c:v>0.27454750480000001</c:v>
                </c:pt>
                <c:pt idx="1459">
                  <c:v>0.28054204570000002</c:v>
                </c:pt>
                <c:pt idx="1460">
                  <c:v>0.27651086879999998</c:v>
                </c:pt>
                <c:pt idx="1461">
                  <c:v>0.26608951990000002</c:v>
                </c:pt>
                <c:pt idx="1462">
                  <c:v>0.27889880769999997</c:v>
                </c:pt>
                <c:pt idx="1463">
                  <c:v>0.29718273630000003</c:v>
                </c:pt>
                <c:pt idx="1464">
                  <c:v>0.28400996169999998</c:v>
                </c:pt>
                <c:pt idx="1465">
                  <c:v>0.2987089154</c:v>
                </c:pt>
                <c:pt idx="1466">
                  <c:v>0.2998784364</c:v>
                </c:pt>
                <c:pt idx="1467">
                  <c:v>0.27805332420000001</c:v>
                </c:pt>
                <c:pt idx="1468">
                  <c:v>0.26910514009999997</c:v>
                </c:pt>
                <c:pt idx="1469">
                  <c:v>0.2509506406</c:v>
                </c:pt>
                <c:pt idx="1470">
                  <c:v>0.25365438410000002</c:v>
                </c:pt>
                <c:pt idx="1471">
                  <c:v>0.28761944140000001</c:v>
                </c:pt>
                <c:pt idx="1472">
                  <c:v>0.27197866430000001</c:v>
                </c:pt>
                <c:pt idx="1473">
                  <c:v>0.26561189079999997</c:v>
                </c:pt>
                <c:pt idx="1474">
                  <c:v>0.27812530299999999</c:v>
                </c:pt>
                <c:pt idx="1475">
                  <c:v>0.27258623520000003</c:v>
                </c:pt>
                <c:pt idx="1476">
                  <c:v>0.2744012857</c:v>
                </c:pt>
                <c:pt idx="1477">
                  <c:v>0.26651486460000001</c:v>
                </c:pt>
                <c:pt idx="1478">
                  <c:v>0.27651432590000002</c:v>
                </c:pt>
                <c:pt idx="1479">
                  <c:v>0.27041176890000002</c:v>
                </c:pt>
                <c:pt idx="1480">
                  <c:v>0.28291192079999999</c:v>
                </c:pt>
                <c:pt idx="1481">
                  <c:v>0.26806936650000002</c:v>
                </c:pt>
                <c:pt idx="1482">
                  <c:v>0.28858340690000001</c:v>
                </c:pt>
                <c:pt idx="1483">
                  <c:v>0.26676707160000002</c:v>
                </c:pt>
                <c:pt idx="1484">
                  <c:v>0.27383239990000002</c:v>
                </c:pt>
                <c:pt idx="1485">
                  <c:v>0.27840537859999998</c:v>
                </c:pt>
                <c:pt idx="1486">
                  <c:v>0.2624518669</c:v>
                </c:pt>
                <c:pt idx="1487">
                  <c:v>0.284318338</c:v>
                </c:pt>
                <c:pt idx="1488">
                  <c:v>0.2900141752</c:v>
                </c:pt>
                <c:pt idx="1489">
                  <c:v>0.27997305459999999</c:v>
                </c:pt>
                <c:pt idx="1490">
                  <c:v>0.2666036994</c:v>
                </c:pt>
                <c:pt idx="1491">
                  <c:v>0.26806503510000002</c:v>
                </c:pt>
                <c:pt idx="1492">
                  <c:v>0.29163874760000003</c:v>
                </c:pt>
                <c:pt idx="1493">
                  <c:v>0.2900025108</c:v>
                </c:pt>
                <c:pt idx="1494">
                  <c:v>0.28153464340000001</c:v>
                </c:pt>
                <c:pt idx="1495">
                  <c:v>0.28216880119999999</c:v>
                </c:pt>
                <c:pt idx="1496">
                  <c:v>0.25612731480000001</c:v>
                </c:pt>
                <c:pt idx="1497">
                  <c:v>0.26468270620000001</c:v>
                </c:pt>
                <c:pt idx="1498">
                  <c:v>0.28651987709999999</c:v>
                </c:pt>
                <c:pt idx="1499">
                  <c:v>0.2498675021</c:v>
                </c:pt>
                <c:pt idx="1500">
                  <c:v>0.27046934490000002</c:v>
                </c:pt>
                <c:pt idx="1501">
                  <c:v>0.26338578029999998</c:v>
                </c:pt>
                <c:pt idx="1502">
                  <c:v>0.27773572099999999</c:v>
                </c:pt>
                <c:pt idx="1503">
                  <c:v>0.28323732530000001</c:v>
                </c:pt>
                <c:pt idx="1504">
                  <c:v>0.28339848229999998</c:v>
                </c:pt>
                <c:pt idx="1505">
                  <c:v>0.2732062636</c:v>
                </c:pt>
                <c:pt idx="1506">
                  <c:v>0.29263944079999998</c:v>
                </c:pt>
                <c:pt idx="1507">
                  <c:v>0.27493555889999999</c:v>
                </c:pt>
                <c:pt idx="1508">
                  <c:v>0.26833767860000002</c:v>
                </c:pt>
                <c:pt idx="1509">
                  <c:v>0.26348569459999999</c:v>
                </c:pt>
                <c:pt idx="1510">
                  <c:v>0.28896924839999999</c:v>
                </c:pt>
                <c:pt idx="1511">
                  <c:v>0.28390116139999999</c:v>
                </c:pt>
                <c:pt idx="1512">
                  <c:v>0.27485874890000001</c:v>
                </c:pt>
                <c:pt idx="1513">
                  <c:v>0.28534688679999998</c:v>
                </c:pt>
                <c:pt idx="1514">
                  <c:v>0.28798901180000003</c:v>
                </c:pt>
                <c:pt idx="1515">
                  <c:v>0.28956493560000002</c:v>
                </c:pt>
                <c:pt idx="1516">
                  <c:v>0.27103428889999998</c:v>
                </c:pt>
                <c:pt idx="1517">
                  <c:v>0.27423146469999998</c:v>
                </c:pt>
                <c:pt idx="1518">
                  <c:v>0.2791632564</c:v>
                </c:pt>
                <c:pt idx="1519">
                  <c:v>0.30006486650000003</c:v>
                </c:pt>
                <c:pt idx="1520">
                  <c:v>0.27243674280000002</c:v>
                </c:pt>
                <c:pt idx="1521">
                  <c:v>0.26570177449999999</c:v>
                </c:pt>
                <c:pt idx="1522">
                  <c:v>0.3006813887</c:v>
                </c:pt>
                <c:pt idx="1523">
                  <c:v>0.2682244996</c:v>
                </c:pt>
                <c:pt idx="1524">
                  <c:v>0.27917374579999998</c:v>
                </c:pt>
                <c:pt idx="1525">
                  <c:v>0.29041730630000001</c:v>
                </c:pt>
                <c:pt idx="1526">
                  <c:v>0.2799846144</c:v>
                </c:pt>
                <c:pt idx="1527">
                  <c:v>0.26460231540000001</c:v>
                </c:pt>
                <c:pt idx="1528">
                  <c:v>0.32185089690000002</c:v>
                </c:pt>
                <c:pt idx="1529">
                  <c:v>0.27109800319999999</c:v>
                </c:pt>
                <c:pt idx="1530">
                  <c:v>0.25289730630000001</c:v>
                </c:pt>
                <c:pt idx="1531">
                  <c:v>0.28326918369999998</c:v>
                </c:pt>
                <c:pt idx="1532">
                  <c:v>0.27476788200000002</c:v>
                </c:pt>
                <c:pt idx="1533">
                  <c:v>0.27584805600000001</c:v>
                </c:pt>
                <c:pt idx="1534">
                  <c:v>0.28636732180000002</c:v>
                </c:pt>
                <c:pt idx="1535">
                  <c:v>0.2988409776</c:v>
                </c:pt>
                <c:pt idx="1536">
                  <c:v>0.29431231330000002</c:v>
                </c:pt>
                <c:pt idx="1537">
                  <c:v>0.29242666470000001</c:v>
                </c:pt>
                <c:pt idx="1538">
                  <c:v>0.26142138869999998</c:v>
                </c:pt>
                <c:pt idx="1539">
                  <c:v>0.26421888269999999</c:v>
                </c:pt>
                <c:pt idx="1540">
                  <c:v>0.2974591063</c:v>
                </c:pt>
                <c:pt idx="1541">
                  <c:v>0.27593195149999999</c:v>
                </c:pt>
                <c:pt idx="1542">
                  <c:v>0.28053081549999997</c:v>
                </c:pt>
                <c:pt idx="1543">
                  <c:v>0.2968133429</c:v>
                </c:pt>
                <c:pt idx="1544">
                  <c:v>0.2740280075</c:v>
                </c:pt>
                <c:pt idx="1545">
                  <c:v>0.28048549989999999</c:v>
                </c:pt>
                <c:pt idx="1546">
                  <c:v>0.29508820089999999</c:v>
                </c:pt>
                <c:pt idx="1547">
                  <c:v>0.28122071360000001</c:v>
                </c:pt>
                <c:pt idx="1548">
                  <c:v>0.25413945560000001</c:v>
                </c:pt>
                <c:pt idx="1549">
                  <c:v>0.2705150704</c:v>
                </c:pt>
                <c:pt idx="1550">
                  <c:v>0.28180561650000002</c:v>
                </c:pt>
                <c:pt idx="1551">
                  <c:v>0.26807375529999999</c:v>
                </c:pt>
                <c:pt idx="1552">
                  <c:v>0.26070539469999998</c:v>
                </c:pt>
                <c:pt idx="1553">
                  <c:v>0.28264541110000002</c:v>
                </c:pt>
                <c:pt idx="1554">
                  <c:v>0.25394470540000003</c:v>
                </c:pt>
                <c:pt idx="1555">
                  <c:v>0.27518098079999997</c:v>
                </c:pt>
                <c:pt idx="1556">
                  <c:v>0.282136414</c:v>
                </c:pt>
                <c:pt idx="1557">
                  <c:v>0.28092310529999998</c:v>
                </c:pt>
                <c:pt idx="1558">
                  <c:v>0.27628796820000001</c:v>
                </c:pt>
                <c:pt idx="1559">
                  <c:v>0.27541525919999998</c:v>
                </c:pt>
                <c:pt idx="1560">
                  <c:v>0.27385509730000002</c:v>
                </c:pt>
                <c:pt idx="1561">
                  <c:v>0.27736834659999998</c:v>
                </c:pt>
                <c:pt idx="1562">
                  <c:v>0.27713801859999998</c:v>
                </c:pt>
                <c:pt idx="1563">
                  <c:v>0.28643515580000001</c:v>
                </c:pt>
                <c:pt idx="1564">
                  <c:v>0.2839351752</c:v>
                </c:pt>
                <c:pt idx="1565">
                  <c:v>0.29003286220000002</c:v>
                </c:pt>
                <c:pt idx="1566">
                  <c:v>0.2746649679</c:v>
                </c:pt>
                <c:pt idx="1567">
                  <c:v>0.2780691354</c:v>
                </c:pt>
                <c:pt idx="1568">
                  <c:v>0.25435825690000002</c:v>
                </c:pt>
                <c:pt idx="1569">
                  <c:v>0.2881330191</c:v>
                </c:pt>
                <c:pt idx="1570">
                  <c:v>0.28353795409999999</c:v>
                </c:pt>
                <c:pt idx="1571">
                  <c:v>0.26720093769999997</c:v>
                </c:pt>
                <c:pt idx="1572">
                  <c:v>0.27530197229999998</c:v>
                </c:pt>
                <c:pt idx="1573">
                  <c:v>0.26991268969999999</c:v>
                </c:pt>
                <c:pt idx="1574">
                  <c:v>0.29072176059999999</c:v>
                </c:pt>
                <c:pt idx="1575">
                  <c:v>0.2936139143</c:v>
                </c:pt>
                <c:pt idx="1576">
                  <c:v>0.27397074189999998</c:v>
                </c:pt>
                <c:pt idx="1577">
                  <c:v>0.27858107319999997</c:v>
                </c:pt>
                <c:pt idx="1578">
                  <c:v>0.29055662139999999</c:v>
                </c:pt>
                <c:pt idx="1579">
                  <c:v>0.2510518826</c:v>
                </c:pt>
                <c:pt idx="1580">
                  <c:v>0.29179389919999998</c:v>
                </c:pt>
                <c:pt idx="1581">
                  <c:v>0.28478620840000002</c:v>
                </c:pt>
                <c:pt idx="1582">
                  <c:v>0.28404011400000001</c:v>
                </c:pt>
                <c:pt idx="1583">
                  <c:v>0.29564434880000001</c:v>
                </c:pt>
                <c:pt idx="1584">
                  <c:v>0.29615018589999997</c:v>
                </c:pt>
                <c:pt idx="1585">
                  <c:v>0.27556077239999999</c:v>
                </c:pt>
                <c:pt idx="1586">
                  <c:v>0.27349088939999999</c:v>
                </c:pt>
                <c:pt idx="1587">
                  <c:v>0.28270886270000001</c:v>
                </c:pt>
                <c:pt idx="1588">
                  <c:v>0.2601277716</c:v>
                </c:pt>
                <c:pt idx="1589">
                  <c:v>0.26500593929999999</c:v>
                </c:pt>
                <c:pt idx="1590">
                  <c:v>0.2912067122</c:v>
                </c:pt>
                <c:pt idx="1591">
                  <c:v>0.28195342480000002</c:v>
                </c:pt>
                <c:pt idx="1592">
                  <c:v>0.27321302050000001</c:v>
                </c:pt>
                <c:pt idx="1593">
                  <c:v>0.29230617679999998</c:v>
                </c:pt>
                <c:pt idx="1594">
                  <c:v>0.26714443929999998</c:v>
                </c:pt>
                <c:pt idx="1595">
                  <c:v>0.27836563739999998</c:v>
                </c:pt>
                <c:pt idx="1596">
                  <c:v>0.26203080909999998</c:v>
                </c:pt>
                <c:pt idx="1597">
                  <c:v>0.27360547639999999</c:v>
                </c:pt>
                <c:pt idx="1598">
                  <c:v>0.29554736129999998</c:v>
                </c:pt>
                <c:pt idx="1599">
                  <c:v>0.29176237379999997</c:v>
                </c:pt>
                <c:pt idx="1600">
                  <c:v>0.2412450058</c:v>
                </c:pt>
                <c:pt idx="1601">
                  <c:v>0.26304327779999997</c:v>
                </c:pt>
                <c:pt idx="1602">
                  <c:v>0.2692246908</c:v>
                </c:pt>
                <c:pt idx="1603">
                  <c:v>0.27021097449999998</c:v>
                </c:pt>
                <c:pt idx="1604">
                  <c:v>0.26333600400000001</c:v>
                </c:pt>
                <c:pt idx="1605">
                  <c:v>0.27478332370000003</c:v>
                </c:pt>
                <c:pt idx="1606">
                  <c:v>0.297721921</c:v>
                </c:pt>
                <c:pt idx="1607">
                  <c:v>0.25521898589999997</c:v>
                </c:pt>
                <c:pt idx="1608">
                  <c:v>0.29466378650000002</c:v>
                </c:pt>
                <c:pt idx="1609">
                  <c:v>0.27310805640000002</c:v>
                </c:pt>
                <c:pt idx="1610">
                  <c:v>0.27185311220000002</c:v>
                </c:pt>
                <c:pt idx="1611">
                  <c:v>0.29339520359999999</c:v>
                </c:pt>
                <c:pt idx="1612">
                  <c:v>0.27871164450000002</c:v>
                </c:pt>
                <c:pt idx="1613">
                  <c:v>0.28993048170000002</c:v>
                </c:pt>
                <c:pt idx="1614">
                  <c:v>0.25902621240000001</c:v>
                </c:pt>
                <c:pt idx="1615">
                  <c:v>0.28419477710000002</c:v>
                </c:pt>
                <c:pt idx="1616">
                  <c:v>0.2591693712</c:v>
                </c:pt>
                <c:pt idx="1617">
                  <c:v>0.27508976950000003</c:v>
                </c:pt>
                <c:pt idx="1618">
                  <c:v>0.28115594449999998</c:v>
                </c:pt>
                <c:pt idx="1619">
                  <c:v>0.29877273009999999</c:v>
                </c:pt>
                <c:pt idx="1620">
                  <c:v>0.27411884079999999</c:v>
                </c:pt>
                <c:pt idx="1621">
                  <c:v>0.26563302589999999</c:v>
                </c:pt>
                <c:pt idx="1622">
                  <c:v>0.27271929750000001</c:v>
                </c:pt>
                <c:pt idx="1623">
                  <c:v>0.28799882490000001</c:v>
                </c:pt>
                <c:pt idx="1624">
                  <c:v>0.26801020889999999</c:v>
                </c:pt>
                <c:pt idx="1625">
                  <c:v>0.26997297770000001</c:v>
                </c:pt>
                <c:pt idx="1626">
                  <c:v>0.26590896530000002</c:v>
                </c:pt>
                <c:pt idx="1627">
                  <c:v>0.2976893471</c:v>
                </c:pt>
                <c:pt idx="1628">
                  <c:v>0.28775900529999998</c:v>
                </c:pt>
                <c:pt idx="1629">
                  <c:v>0.2766856325</c:v>
                </c:pt>
                <c:pt idx="1630">
                  <c:v>0.2614449586</c:v>
                </c:pt>
                <c:pt idx="1631">
                  <c:v>0.27122784150000001</c:v>
                </c:pt>
                <c:pt idx="1632">
                  <c:v>0.28558922199999998</c:v>
                </c:pt>
                <c:pt idx="1633">
                  <c:v>0.291410171</c:v>
                </c:pt>
                <c:pt idx="1634">
                  <c:v>0.28238802689999998</c:v>
                </c:pt>
                <c:pt idx="1635">
                  <c:v>0.28912415209999998</c:v>
                </c:pt>
                <c:pt idx="1636">
                  <c:v>0.2940292967</c:v>
                </c:pt>
                <c:pt idx="1637">
                  <c:v>0.28130851909999999</c:v>
                </c:pt>
                <c:pt idx="1638">
                  <c:v>0.27418088210000002</c:v>
                </c:pt>
                <c:pt idx="1639">
                  <c:v>0.27906289649999999</c:v>
                </c:pt>
                <c:pt idx="1640">
                  <c:v>0.28177281790000003</c:v>
                </c:pt>
                <c:pt idx="1641">
                  <c:v>0.27240705669999998</c:v>
                </c:pt>
                <c:pt idx="1642">
                  <c:v>0.28647304969999998</c:v>
                </c:pt>
                <c:pt idx="1643">
                  <c:v>0.29344912309999999</c:v>
                </c:pt>
                <c:pt idx="1644">
                  <c:v>0.29061959580000002</c:v>
                </c:pt>
                <c:pt idx="1645">
                  <c:v>0.28591594110000002</c:v>
                </c:pt>
                <c:pt idx="1646">
                  <c:v>0.2773126843</c:v>
                </c:pt>
                <c:pt idx="1647">
                  <c:v>0.28528747659999998</c:v>
                </c:pt>
                <c:pt idx="1648">
                  <c:v>0.28343380639999999</c:v>
                </c:pt>
                <c:pt idx="1649">
                  <c:v>0.27537301829999999</c:v>
                </c:pt>
                <c:pt idx="1650">
                  <c:v>0.28687249850000002</c:v>
                </c:pt>
                <c:pt idx="1651">
                  <c:v>0.27283981870000001</c:v>
                </c:pt>
                <c:pt idx="1652">
                  <c:v>0.2703382211</c:v>
                </c:pt>
                <c:pt idx="1653">
                  <c:v>0.25822123590000001</c:v>
                </c:pt>
                <c:pt idx="1654">
                  <c:v>0.279048242</c:v>
                </c:pt>
                <c:pt idx="1655">
                  <c:v>0.28927525259999998</c:v>
                </c:pt>
                <c:pt idx="1656">
                  <c:v>0.28368801799999999</c:v>
                </c:pt>
                <c:pt idx="1657">
                  <c:v>0.27000699340000001</c:v>
                </c:pt>
                <c:pt idx="1658">
                  <c:v>0.28761279499999998</c:v>
                </c:pt>
                <c:pt idx="1659">
                  <c:v>0.26151454000000002</c:v>
                </c:pt>
                <c:pt idx="1660">
                  <c:v>0.27312909600000002</c:v>
                </c:pt>
                <c:pt idx="1661">
                  <c:v>0.27309568000000001</c:v>
                </c:pt>
                <c:pt idx="1662">
                  <c:v>0.29192668350000001</c:v>
                </c:pt>
                <c:pt idx="1663">
                  <c:v>0.27681707529999999</c:v>
                </c:pt>
                <c:pt idx="1664">
                  <c:v>0.29051609369999998</c:v>
                </c:pt>
                <c:pt idx="1665">
                  <c:v>0.27352994060000002</c:v>
                </c:pt>
                <c:pt idx="1666">
                  <c:v>0.28435667520000002</c:v>
                </c:pt>
                <c:pt idx="1667">
                  <c:v>0.2613317054</c:v>
                </c:pt>
                <c:pt idx="1668">
                  <c:v>0.28612348659999998</c:v>
                </c:pt>
                <c:pt idx="1669">
                  <c:v>0.30556270969999999</c:v>
                </c:pt>
                <c:pt idx="1670">
                  <c:v>0.25643998890000003</c:v>
                </c:pt>
                <c:pt idx="1671">
                  <c:v>0.2589643922</c:v>
                </c:pt>
                <c:pt idx="1672">
                  <c:v>0.30302119690000001</c:v>
                </c:pt>
                <c:pt idx="1673">
                  <c:v>0.29193476709999999</c:v>
                </c:pt>
                <c:pt idx="1674">
                  <c:v>0.30245018820000003</c:v>
                </c:pt>
                <c:pt idx="1675">
                  <c:v>0.27639956339999999</c:v>
                </c:pt>
                <c:pt idx="1676">
                  <c:v>0.27735702709999999</c:v>
                </c:pt>
                <c:pt idx="1677">
                  <c:v>0.27700557889999999</c:v>
                </c:pt>
                <c:pt idx="1678">
                  <c:v>0.27849377089999999</c:v>
                </c:pt>
                <c:pt idx="1679">
                  <c:v>0.28725489710000002</c:v>
                </c:pt>
                <c:pt idx="1680">
                  <c:v>0.27415003300000002</c:v>
                </c:pt>
                <c:pt idx="1681">
                  <c:v>0.28234198329999999</c:v>
                </c:pt>
                <c:pt idx="1682">
                  <c:v>0.26703513229999998</c:v>
                </c:pt>
                <c:pt idx="1683">
                  <c:v>0.28786743040000001</c:v>
                </c:pt>
                <c:pt idx="1684">
                  <c:v>0.29461507710000001</c:v>
                </c:pt>
                <c:pt idx="1685">
                  <c:v>0.27430604009999998</c:v>
                </c:pt>
                <c:pt idx="1686">
                  <c:v>0.2969681254</c:v>
                </c:pt>
                <c:pt idx="1687">
                  <c:v>0.2764710943</c:v>
                </c:pt>
                <c:pt idx="1688">
                  <c:v>0.28925355079999998</c:v>
                </c:pt>
                <c:pt idx="1689">
                  <c:v>0.26572309360000002</c:v>
                </c:pt>
                <c:pt idx="1690">
                  <c:v>0.28346439210000002</c:v>
                </c:pt>
                <c:pt idx="1691">
                  <c:v>0.29352067710000002</c:v>
                </c:pt>
                <c:pt idx="1692">
                  <c:v>0.2727131693</c:v>
                </c:pt>
                <c:pt idx="1693">
                  <c:v>0.28918780420000001</c:v>
                </c:pt>
                <c:pt idx="1694">
                  <c:v>0.28494268160000003</c:v>
                </c:pt>
                <c:pt idx="1695">
                  <c:v>0.26004141120000002</c:v>
                </c:pt>
                <c:pt idx="1696">
                  <c:v>0.26905467239999997</c:v>
                </c:pt>
                <c:pt idx="1697">
                  <c:v>0.2740040125</c:v>
                </c:pt>
                <c:pt idx="1698">
                  <c:v>0.28038988780000001</c:v>
                </c:pt>
                <c:pt idx="1699">
                  <c:v>0.29494862900000002</c:v>
                </c:pt>
                <c:pt idx="1700">
                  <c:v>0.28365431419999998</c:v>
                </c:pt>
                <c:pt idx="1701">
                  <c:v>0.28914497490000002</c:v>
                </c:pt>
                <c:pt idx="1702">
                  <c:v>0.28086519430000001</c:v>
                </c:pt>
                <c:pt idx="1703">
                  <c:v>0.27388951280000001</c:v>
                </c:pt>
                <c:pt idx="1704">
                  <c:v>0.29803510509999998</c:v>
                </c:pt>
                <c:pt idx="1705">
                  <c:v>0.2703058498</c:v>
                </c:pt>
                <c:pt idx="1706">
                  <c:v>0.26547900540000002</c:v>
                </c:pt>
                <c:pt idx="1707">
                  <c:v>0.28870363799999998</c:v>
                </c:pt>
                <c:pt idx="1708">
                  <c:v>0.27897238559999998</c:v>
                </c:pt>
                <c:pt idx="1709">
                  <c:v>0.25643009059999999</c:v>
                </c:pt>
                <c:pt idx="1710">
                  <c:v>0.29780219070000002</c:v>
                </c:pt>
                <c:pt idx="1711">
                  <c:v>0.26551695600000003</c:v>
                </c:pt>
                <c:pt idx="1712">
                  <c:v>0.2992697802</c:v>
                </c:pt>
                <c:pt idx="1713">
                  <c:v>0.27254373189999997</c:v>
                </c:pt>
                <c:pt idx="1714">
                  <c:v>0.25393493280000001</c:v>
                </c:pt>
                <c:pt idx="1715">
                  <c:v>0.29916702029999998</c:v>
                </c:pt>
                <c:pt idx="1716">
                  <c:v>0.25136944210000001</c:v>
                </c:pt>
                <c:pt idx="1717">
                  <c:v>0.26129028609999999</c:v>
                </c:pt>
                <c:pt idx="1718">
                  <c:v>0.27448953929999997</c:v>
                </c:pt>
                <c:pt idx="1719">
                  <c:v>0.2642536969</c:v>
                </c:pt>
                <c:pt idx="1720">
                  <c:v>0.28591594549999999</c:v>
                </c:pt>
                <c:pt idx="1721">
                  <c:v>0.28515970159999998</c:v>
                </c:pt>
                <c:pt idx="1722">
                  <c:v>0.26071747960000002</c:v>
                </c:pt>
                <c:pt idx="1723">
                  <c:v>0.25879008190000002</c:v>
                </c:pt>
                <c:pt idx="1724">
                  <c:v>0.2780823073</c:v>
                </c:pt>
                <c:pt idx="1725">
                  <c:v>0.27840683199999999</c:v>
                </c:pt>
                <c:pt idx="1726">
                  <c:v>0.28052935810000001</c:v>
                </c:pt>
                <c:pt idx="1727">
                  <c:v>0.28337024280000001</c:v>
                </c:pt>
                <c:pt idx="1728">
                  <c:v>0.2993387173</c:v>
                </c:pt>
                <c:pt idx="1729">
                  <c:v>0.2783176664</c:v>
                </c:pt>
                <c:pt idx="1730">
                  <c:v>0.27119946950000001</c:v>
                </c:pt>
                <c:pt idx="1731">
                  <c:v>0.27934802199999997</c:v>
                </c:pt>
                <c:pt idx="1732">
                  <c:v>0.2716904477</c:v>
                </c:pt>
                <c:pt idx="1733">
                  <c:v>0.27299440879999998</c:v>
                </c:pt>
                <c:pt idx="1734">
                  <c:v>0.2522071984</c:v>
                </c:pt>
                <c:pt idx="1735">
                  <c:v>0.25924646759999997</c:v>
                </c:pt>
                <c:pt idx="1736">
                  <c:v>0.26445278220000001</c:v>
                </c:pt>
                <c:pt idx="1737">
                  <c:v>0.27827707489999998</c:v>
                </c:pt>
                <c:pt idx="1738">
                  <c:v>0.26058668639999999</c:v>
                </c:pt>
                <c:pt idx="1739">
                  <c:v>0.29029442859999999</c:v>
                </c:pt>
                <c:pt idx="1740">
                  <c:v>0.27160737089999998</c:v>
                </c:pt>
                <c:pt idx="1741">
                  <c:v>0.26313063549999999</c:v>
                </c:pt>
                <c:pt idx="1742">
                  <c:v>0.26992278930000002</c:v>
                </c:pt>
                <c:pt idx="1743">
                  <c:v>0.27407731200000002</c:v>
                </c:pt>
                <c:pt idx="1744">
                  <c:v>0.25720680000000001</c:v>
                </c:pt>
                <c:pt idx="1745">
                  <c:v>0.29297323419999999</c:v>
                </c:pt>
                <c:pt idx="1746">
                  <c:v>0.28774301209999997</c:v>
                </c:pt>
                <c:pt idx="1747">
                  <c:v>0.28574584240000001</c:v>
                </c:pt>
                <c:pt idx="1748">
                  <c:v>0.27755764620000001</c:v>
                </c:pt>
                <c:pt idx="1749">
                  <c:v>0.27441309060000002</c:v>
                </c:pt>
                <c:pt idx="1750">
                  <c:v>0.2858660616</c:v>
                </c:pt>
                <c:pt idx="1751">
                  <c:v>0.26804419210000002</c:v>
                </c:pt>
                <c:pt idx="1752">
                  <c:v>0.2858757596</c:v>
                </c:pt>
                <c:pt idx="1753">
                  <c:v>0.29141325959999997</c:v>
                </c:pt>
                <c:pt idx="1754">
                  <c:v>0.28030408699999998</c:v>
                </c:pt>
                <c:pt idx="1755">
                  <c:v>0.28153024650000003</c:v>
                </c:pt>
                <c:pt idx="1756">
                  <c:v>0.2440141468</c:v>
                </c:pt>
                <c:pt idx="1757">
                  <c:v>0.2853271013</c:v>
                </c:pt>
                <c:pt idx="1758">
                  <c:v>0.27269273900000002</c:v>
                </c:pt>
                <c:pt idx="1759">
                  <c:v>0.30121641339999999</c:v>
                </c:pt>
                <c:pt idx="1760">
                  <c:v>0.2604740082</c:v>
                </c:pt>
                <c:pt idx="1761">
                  <c:v>0.28129457689999998</c:v>
                </c:pt>
                <c:pt idx="1762">
                  <c:v>0.26701906469999998</c:v>
                </c:pt>
                <c:pt idx="1763">
                  <c:v>0.25684519230000002</c:v>
                </c:pt>
                <c:pt idx="1764">
                  <c:v>0.28213785879999997</c:v>
                </c:pt>
                <c:pt idx="1765">
                  <c:v>0.27363084669999999</c:v>
                </c:pt>
                <c:pt idx="1766">
                  <c:v>0.26526068870000002</c:v>
                </c:pt>
                <c:pt idx="1767">
                  <c:v>0.27639593309999999</c:v>
                </c:pt>
                <c:pt idx="1768">
                  <c:v>0.28700314710000002</c:v>
                </c:pt>
                <c:pt idx="1769">
                  <c:v>0.2615594825</c:v>
                </c:pt>
                <c:pt idx="1770">
                  <c:v>0.26435650399999999</c:v>
                </c:pt>
                <c:pt idx="1771">
                  <c:v>0.28151046530000001</c:v>
                </c:pt>
                <c:pt idx="1772">
                  <c:v>0.26010469349999998</c:v>
                </c:pt>
                <c:pt idx="1773">
                  <c:v>0.2671737066</c:v>
                </c:pt>
                <c:pt idx="1774">
                  <c:v>0.26964452439999997</c:v>
                </c:pt>
                <c:pt idx="1775">
                  <c:v>0.30305254700000001</c:v>
                </c:pt>
                <c:pt idx="1776">
                  <c:v>0.29577991209999999</c:v>
                </c:pt>
                <c:pt idx="1777">
                  <c:v>0.25378059879999998</c:v>
                </c:pt>
                <c:pt idx="1778">
                  <c:v>0.28390977410000001</c:v>
                </c:pt>
                <c:pt idx="1779">
                  <c:v>0.25423569280000002</c:v>
                </c:pt>
                <c:pt idx="1780">
                  <c:v>0.27361658620000001</c:v>
                </c:pt>
                <c:pt idx="1781">
                  <c:v>0.29451414209999999</c:v>
                </c:pt>
                <c:pt idx="1782">
                  <c:v>0.28327713989999997</c:v>
                </c:pt>
                <c:pt idx="1783">
                  <c:v>0.2627854952</c:v>
                </c:pt>
                <c:pt idx="1784">
                  <c:v>0.31234039930000002</c:v>
                </c:pt>
                <c:pt idx="1785">
                  <c:v>0.26891184029999998</c:v>
                </c:pt>
                <c:pt idx="1786">
                  <c:v>0.30028569649999998</c:v>
                </c:pt>
                <c:pt idx="1787">
                  <c:v>0.27307592320000001</c:v>
                </c:pt>
                <c:pt idx="1788">
                  <c:v>0.29385411230000003</c:v>
                </c:pt>
                <c:pt idx="1789">
                  <c:v>0.26524505840000001</c:v>
                </c:pt>
                <c:pt idx="1790">
                  <c:v>0.26604501660000002</c:v>
                </c:pt>
                <c:pt idx="1791">
                  <c:v>0.27602873509999998</c:v>
                </c:pt>
                <c:pt idx="1792">
                  <c:v>0.27963080029999998</c:v>
                </c:pt>
                <c:pt idx="1793">
                  <c:v>0.28982393719999999</c:v>
                </c:pt>
                <c:pt idx="1794">
                  <c:v>0.27033676429999998</c:v>
                </c:pt>
                <c:pt idx="1795">
                  <c:v>0.2882272514</c:v>
                </c:pt>
                <c:pt idx="1796">
                  <c:v>0.25610305150000001</c:v>
                </c:pt>
                <c:pt idx="1797">
                  <c:v>0.27815719259999999</c:v>
                </c:pt>
                <c:pt idx="1798">
                  <c:v>0.28073730689999998</c:v>
                </c:pt>
                <c:pt idx="1799">
                  <c:v>0.29082329530000001</c:v>
                </c:pt>
                <c:pt idx="1800">
                  <c:v>0.29661342800000001</c:v>
                </c:pt>
                <c:pt idx="1801">
                  <c:v>0.27293752430000001</c:v>
                </c:pt>
                <c:pt idx="1802">
                  <c:v>0.27748424269999999</c:v>
                </c:pt>
                <c:pt idx="1803">
                  <c:v>0.28067479690000002</c:v>
                </c:pt>
                <c:pt idx="1804">
                  <c:v>0.28107851210000001</c:v>
                </c:pt>
                <c:pt idx="1805">
                  <c:v>0.26631248280000003</c:v>
                </c:pt>
                <c:pt idx="1806">
                  <c:v>0.28309628619999999</c:v>
                </c:pt>
                <c:pt idx="1807">
                  <c:v>0.25618639440000002</c:v>
                </c:pt>
                <c:pt idx="1808">
                  <c:v>0.2760612798</c:v>
                </c:pt>
                <c:pt idx="1809">
                  <c:v>0.26119995740000002</c:v>
                </c:pt>
                <c:pt idx="1810">
                  <c:v>0.27304859970000001</c:v>
                </c:pt>
                <c:pt idx="1811">
                  <c:v>0.25870031370000002</c:v>
                </c:pt>
                <c:pt idx="1812">
                  <c:v>0.26771398959999998</c:v>
                </c:pt>
                <c:pt idx="1813">
                  <c:v>0.2832403456</c:v>
                </c:pt>
                <c:pt idx="1814">
                  <c:v>0.28001748599999998</c:v>
                </c:pt>
                <c:pt idx="1815">
                  <c:v>0.26914990509999998</c:v>
                </c:pt>
                <c:pt idx="1816">
                  <c:v>0.26668888569999999</c:v>
                </c:pt>
                <c:pt idx="1817">
                  <c:v>0.27585273599999999</c:v>
                </c:pt>
                <c:pt idx="1818">
                  <c:v>0.2882525601</c:v>
                </c:pt>
                <c:pt idx="1819">
                  <c:v>0.29138251469999998</c:v>
                </c:pt>
                <c:pt idx="1820">
                  <c:v>0.26551542760000002</c:v>
                </c:pt>
                <c:pt idx="1821">
                  <c:v>0.28250103529999998</c:v>
                </c:pt>
                <c:pt idx="1822">
                  <c:v>0.2877998631</c:v>
                </c:pt>
                <c:pt idx="1823">
                  <c:v>0.30002808349999999</c:v>
                </c:pt>
                <c:pt idx="1824">
                  <c:v>0.28892105530000001</c:v>
                </c:pt>
                <c:pt idx="1825">
                  <c:v>0.30308549309999999</c:v>
                </c:pt>
                <c:pt idx="1826">
                  <c:v>0.28053479939999998</c:v>
                </c:pt>
                <c:pt idx="1827">
                  <c:v>0.25181216420000002</c:v>
                </c:pt>
                <c:pt idx="1828">
                  <c:v>0.28945218960000002</c:v>
                </c:pt>
                <c:pt idx="1829">
                  <c:v>0.24366914040000001</c:v>
                </c:pt>
                <c:pt idx="1830">
                  <c:v>0.27225316840000002</c:v>
                </c:pt>
                <c:pt idx="1831">
                  <c:v>0.27680973349999999</c:v>
                </c:pt>
                <c:pt idx="1832">
                  <c:v>0.26890437569999998</c:v>
                </c:pt>
                <c:pt idx="1833">
                  <c:v>0.25397824689999998</c:v>
                </c:pt>
                <c:pt idx="1834">
                  <c:v>0.26812869919999999</c:v>
                </c:pt>
                <c:pt idx="1835">
                  <c:v>0.26878625680000001</c:v>
                </c:pt>
                <c:pt idx="1836">
                  <c:v>0.27499549049999999</c:v>
                </c:pt>
                <c:pt idx="1837">
                  <c:v>0.29863371779999998</c:v>
                </c:pt>
                <c:pt idx="1838">
                  <c:v>0.26753933769999999</c:v>
                </c:pt>
                <c:pt idx="1839">
                  <c:v>0.27076261429999998</c:v>
                </c:pt>
                <c:pt idx="1840">
                  <c:v>0.28031922980000001</c:v>
                </c:pt>
                <c:pt idx="1841">
                  <c:v>0.28416119849999999</c:v>
                </c:pt>
                <c:pt idx="1842">
                  <c:v>0.25542884960000001</c:v>
                </c:pt>
                <c:pt idx="1843">
                  <c:v>0.2876281041</c:v>
                </c:pt>
                <c:pt idx="1844">
                  <c:v>0.285449324</c:v>
                </c:pt>
                <c:pt idx="1845">
                  <c:v>0.28856351860000001</c:v>
                </c:pt>
                <c:pt idx="1846">
                  <c:v>0.32719884890000001</c:v>
                </c:pt>
                <c:pt idx="1847">
                  <c:v>0.25955751179999997</c:v>
                </c:pt>
                <c:pt idx="1848">
                  <c:v>0.25873546959999999</c:v>
                </c:pt>
                <c:pt idx="1849">
                  <c:v>0.27798324260000001</c:v>
                </c:pt>
                <c:pt idx="1850">
                  <c:v>0.27738872190000002</c:v>
                </c:pt>
                <c:pt idx="1851">
                  <c:v>0.28642444830000002</c:v>
                </c:pt>
                <c:pt idx="1852">
                  <c:v>0.28754749530000001</c:v>
                </c:pt>
                <c:pt idx="1853">
                  <c:v>0.29519862540000003</c:v>
                </c:pt>
                <c:pt idx="1854">
                  <c:v>0.27386535750000002</c:v>
                </c:pt>
                <c:pt idx="1855">
                  <c:v>0.29093005779999997</c:v>
                </c:pt>
                <c:pt idx="1856">
                  <c:v>0.31127450839999998</c:v>
                </c:pt>
                <c:pt idx="1857">
                  <c:v>0.2590596503</c:v>
                </c:pt>
                <c:pt idx="1858">
                  <c:v>0.29474758020000003</c:v>
                </c:pt>
                <c:pt idx="1859">
                  <c:v>0.29229777959999997</c:v>
                </c:pt>
                <c:pt idx="1860">
                  <c:v>0.28502067170000001</c:v>
                </c:pt>
                <c:pt idx="1861">
                  <c:v>0.2739134063</c:v>
                </c:pt>
                <c:pt idx="1862">
                  <c:v>0.28009369490000002</c:v>
                </c:pt>
                <c:pt idx="1863">
                  <c:v>0.27542710250000002</c:v>
                </c:pt>
                <c:pt idx="1864">
                  <c:v>0.28989395359999998</c:v>
                </c:pt>
                <c:pt idx="1865">
                  <c:v>0.2800500185</c:v>
                </c:pt>
                <c:pt idx="1866">
                  <c:v>0.28316095920000001</c:v>
                </c:pt>
                <c:pt idx="1867">
                  <c:v>0.26192819760000002</c:v>
                </c:pt>
                <c:pt idx="1868">
                  <c:v>0.26016908840000003</c:v>
                </c:pt>
                <c:pt idx="1869">
                  <c:v>0.26188212389999999</c:v>
                </c:pt>
                <c:pt idx="1870">
                  <c:v>0.25250123839999999</c:v>
                </c:pt>
                <c:pt idx="1871">
                  <c:v>0.28682561350000002</c:v>
                </c:pt>
                <c:pt idx="1872">
                  <c:v>0.26212534770000001</c:v>
                </c:pt>
                <c:pt idx="1873">
                  <c:v>0.28653492819999998</c:v>
                </c:pt>
                <c:pt idx="1874">
                  <c:v>0.27680177140000001</c:v>
                </c:pt>
                <c:pt idx="1875">
                  <c:v>0.2711169746</c:v>
                </c:pt>
                <c:pt idx="1876">
                  <c:v>0.2838299782</c:v>
                </c:pt>
                <c:pt idx="1877">
                  <c:v>0.27682792220000002</c:v>
                </c:pt>
                <c:pt idx="1878">
                  <c:v>0.27372006370000002</c:v>
                </c:pt>
                <c:pt idx="1879">
                  <c:v>0.29029096609999999</c:v>
                </c:pt>
                <c:pt idx="1880">
                  <c:v>0.26747309730000002</c:v>
                </c:pt>
                <c:pt idx="1881">
                  <c:v>0.28141541170000001</c:v>
                </c:pt>
                <c:pt idx="1882">
                  <c:v>0.29193157800000002</c:v>
                </c:pt>
                <c:pt idx="1883">
                  <c:v>0.2519553726</c:v>
                </c:pt>
                <c:pt idx="1884">
                  <c:v>0.27853289669999998</c:v>
                </c:pt>
                <c:pt idx="1885">
                  <c:v>0.29187584179999998</c:v>
                </c:pt>
                <c:pt idx="1886">
                  <c:v>0.2814554836</c:v>
                </c:pt>
                <c:pt idx="1887">
                  <c:v>0.2614365716</c:v>
                </c:pt>
                <c:pt idx="1888">
                  <c:v>0.28847338389999999</c:v>
                </c:pt>
                <c:pt idx="1889">
                  <c:v>0.30169345739999998</c:v>
                </c:pt>
                <c:pt idx="1890">
                  <c:v>0.29127465930000002</c:v>
                </c:pt>
                <c:pt idx="1891">
                  <c:v>0.26864413199999998</c:v>
                </c:pt>
                <c:pt idx="1892">
                  <c:v>0.2954508065</c:v>
                </c:pt>
                <c:pt idx="1893">
                  <c:v>0.26123669560000001</c:v>
                </c:pt>
                <c:pt idx="1894">
                  <c:v>0.26432225840000001</c:v>
                </c:pt>
                <c:pt idx="1895">
                  <c:v>0.27767108190000001</c:v>
                </c:pt>
                <c:pt idx="1896">
                  <c:v>0.28232063819999997</c:v>
                </c:pt>
                <c:pt idx="1897">
                  <c:v>0.26980341200000002</c:v>
                </c:pt>
                <c:pt idx="1898">
                  <c:v>0.24945254920000001</c:v>
                </c:pt>
                <c:pt idx="1899">
                  <c:v>0.26595079840000002</c:v>
                </c:pt>
                <c:pt idx="1900">
                  <c:v>0.27045463879999998</c:v>
                </c:pt>
                <c:pt idx="1901">
                  <c:v>0.2900588966</c:v>
                </c:pt>
                <c:pt idx="1902">
                  <c:v>0.27513588220000001</c:v>
                </c:pt>
                <c:pt idx="1903">
                  <c:v>0.2752314233</c:v>
                </c:pt>
                <c:pt idx="1904">
                  <c:v>0.27372970639999999</c:v>
                </c:pt>
                <c:pt idx="1905">
                  <c:v>0.28930983580000003</c:v>
                </c:pt>
                <c:pt idx="1906">
                  <c:v>0.25474329159999998</c:v>
                </c:pt>
                <c:pt idx="1907">
                  <c:v>0.30336650780000002</c:v>
                </c:pt>
                <c:pt idx="1908">
                  <c:v>0.26822035529999999</c:v>
                </c:pt>
                <c:pt idx="1909">
                  <c:v>0.27800630700000001</c:v>
                </c:pt>
                <c:pt idx="1910">
                  <c:v>0.28188949479999997</c:v>
                </c:pt>
                <c:pt idx="1911">
                  <c:v>0.27204870650000001</c:v>
                </c:pt>
                <c:pt idx="1912">
                  <c:v>0.27726205850000002</c:v>
                </c:pt>
                <c:pt idx="1913">
                  <c:v>0.27961103440000001</c:v>
                </c:pt>
                <c:pt idx="1914">
                  <c:v>0.2857287094</c:v>
                </c:pt>
                <c:pt idx="1915">
                  <c:v>0.26873484450000001</c:v>
                </c:pt>
                <c:pt idx="1916">
                  <c:v>0.2827424234</c:v>
                </c:pt>
                <c:pt idx="1917">
                  <c:v>0.27217288950000001</c:v>
                </c:pt>
                <c:pt idx="1918">
                  <c:v>0.2823112062</c:v>
                </c:pt>
                <c:pt idx="1919">
                  <c:v>0.2776794259</c:v>
                </c:pt>
                <c:pt idx="1920">
                  <c:v>0.27151778739999999</c:v>
                </c:pt>
                <c:pt idx="1921">
                  <c:v>0.28888882890000001</c:v>
                </c:pt>
                <c:pt idx="1922">
                  <c:v>0.2891880422</c:v>
                </c:pt>
                <c:pt idx="1923">
                  <c:v>0.28100984810000001</c:v>
                </c:pt>
                <c:pt idx="1924">
                  <c:v>0.26270175000000001</c:v>
                </c:pt>
                <c:pt idx="1925">
                  <c:v>0.27806530019999998</c:v>
                </c:pt>
                <c:pt idx="1926">
                  <c:v>0.28652309459999997</c:v>
                </c:pt>
                <c:pt idx="1927">
                  <c:v>0.29077730550000003</c:v>
                </c:pt>
                <c:pt idx="1928">
                  <c:v>0.2634181048</c:v>
                </c:pt>
                <c:pt idx="1929">
                  <c:v>0.29359554780000002</c:v>
                </c:pt>
                <c:pt idx="1930">
                  <c:v>0.3014956963</c:v>
                </c:pt>
                <c:pt idx="1931">
                  <c:v>0.2666540805</c:v>
                </c:pt>
                <c:pt idx="1932">
                  <c:v>0.29824926530000001</c:v>
                </c:pt>
                <c:pt idx="1933">
                  <c:v>0.26189788120000002</c:v>
                </c:pt>
                <c:pt idx="1934">
                  <c:v>0.27116357099999999</c:v>
                </c:pt>
                <c:pt idx="1935">
                  <c:v>0.26809823919999998</c:v>
                </c:pt>
                <c:pt idx="1936">
                  <c:v>0.26600575859999998</c:v>
                </c:pt>
                <c:pt idx="1937">
                  <c:v>0.282011077</c:v>
                </c:pt>
                <c:pt idx="1938">
                  <c:v>0.27205750540000001</c:v>
                </c:pt>
                <c:pt idx="1939">
                  <c:v>0.28106845959999999</c:v>
                </c:pt>
                <c:pt idx="1940">
                  <c:v>0.2786583916</c:v>
                </c:pt>
                <c:pt idx="1941">
                  <c:v>0.25165404060000002</c:v>
                </c:pt>
                <c:pt idx="1942">
                  <c:v>0.29250008579999998</c:v>
                </c:pt>
                <c:pt idx="1943">
                  <c:v>0.2731374164</c:v>
                </c:pt>
                <c:pt idx="1944">
                  <c:v>0.27332057939999999</c:v>
                </c:pt>
                <c:pt idx="1945">
                  <c:v>0.27715493190000001</c:v>
                </c:pt>
                <c:pt idx="1946">
                  <c:v>0.26113687549999998</c:v>
                </c:pt>
                <c:pt idx="1947">
                  <c:v>0.26909214850000002</c:v>
                </c:pt>
                <c:pt idx="1948">
                  <c:v>0.25902266239999999</c:v>
                </c:pt>
                <c:pt idx="1949">
                  <c:v>0.26021956540000002</c:v>
                </c:pt>
                <c:pt idx="1950">
                  <c:v>0.2970818892</c:v>
                </c:pt>
                <c:pt idx="1951">
                  <c:v>0.29188864040000001</c:v>
                </c:pt>
                <c:pt idx="1952">
                  <c:v>0.27993722129999998</c:v>
                </c:pt>
                <c:pt idx="1953">
                  <c:v>0.28386771719999998</c:v>
                </c:pt>
                <c:pt idx="1954">
                  <c:v>0.26552135319999998</c:v>
                </c:pt>
                <c:pt idx="1955">
                  <c:v>0.28849310280000001</c:v>
                </c:pt>
                <c:pt idx="1956">
                  <c:v>0.29714017869999998</c:v>
                </c:pt>
                <c:pt idx="1957">
                  <c:v>0.25442304129999999</c:v>
                </c:pt>
                <c:pt idx="1958">
                  <c:v>0.28891718150000001</c:v>
                </c:pt>
                <c:pt idx="1959">
                  <c:v>0.27598243430000002</c:v>
                </c:pt>
                <c:pt idx="1960">
                  <c:v>0.29631892160000001</c:v>
                </c:pt>
                <c:pt idx="1961">
                  <c:v>0.29208036739999998</c:v>
                </c:pt>
                <c:pt idx="1962">
                  <c:v>0.26346925589999998</c:v>
                </c:pt>
                <c:pt idx="1963">
                  <c:v>0.2874613057</c:v>
                </c:pt>
                <c:pt idx="1964">
                  <c:v>0.27293087310000003</c:v>
                </c:pt>
                <c:pt idx="1965">
                  <c:v>0.28377778949999999</c:v>
                </c:pt>
                <c:pt idx="1966">
                  <c:v>0.25356665449999999</c:v>
                </c:pt>
                <c:pt idx="1967">
                  <c:v>0.2787772858</c:v>
                </c:pt>
                <c:pt idx="1968">
                  <c:v>0.2686206881</c:v>
                </c:pt>
                <c:pt idx="1969">
                  <c:v>0.28552283410000001</c:v>
                </c:pt>
                <c:pt idx="1970">
                  <c:v>0.2671423778</c:v>
                </c:pt>
                <c:pt idx="1971">
                  <c:v>0.27367934310000003</c:v>
                </c:pt>
                <c:pt idx="1972">
                  <c:v>0.28875045729999999</c:v>
                </c:pt>
                <c:pt idx="1973">
                  <c:v>0.27428371070000002</c:v>
                </c:pt>
                <c:pt idx="1974">
                  <c:v>0.27230530139999998</c:v>
                </c:pt>
                <c:pt idx="1975">
                  <c:v>0.27722083949999998</c:v>
                </c:pt>
                <c:pt idx="1976">
                  <c:v>0.28364560719999998</c:v>
                </c:pt>
                <c:pt idx="1977">
                  <c:v>0.29220429419999999</c:v>
                </c:pt>
                <c:pt idx="1978">
                  <c:v>0.28385627209999997</c:v>
                </c:pt>
                <c:pt idx="1979">
                  <c:v>0.28985640200000001</c:v>
                </c:pt>
                <c:pt idx="1980">
                  <c:v>0.2817925168</c:v>
                </c:pt>
                <c:pt idx="1981">
                  <c:v>0.26581049909999999</c:v>
                </c:pt>
                <c:pt idx="1982">
                  <c:v>0.29475469370000001</c:v>
                </c:pt>
                <c:pt idx="1983">
                  <c:v>0.27628438129999999</c:v>
                </c:pt>
                <c:pt idx="1984">
                  <c:v>0.27776481489999999</c:v>
                </c:pt>
                <c:pt idx="1985">
                  <c:v>0.280375871</c:v>
                </c:pt>
                <c:pt idx="1986">
                  <c:v>0.29804976280000001</c:v>
                </c:pt>
                <c:pt idx="1987">
                  <c:v>0.28690500759999998</c:v>
                </c:pt>
                <c:pt idx="1988">
                  <c:v>0.27688589670000002</c:v>
                </c:pt>
                <c:pt idx="1989">
                  <c:v>0.28718870480000003</c:v>
                </c:pt>
                <c:pt idx="1990">
                  <c:v>0.29599030859999997</c:v>
                </c:pt>
                <c:pt idx="1991">
                  <c:v>0.26669951829999999</c:v>
                </c:pt>
                <c:pt idx="1992">
                  <c:v>0.29282886349999998</c:v>
                </c:pt>
                <c:pt idx="1993">
                  <c:v>0.28698544929999997</c:v>
                </c:pt>
                <c:pt idx="1994">
                  <c:v>0.26840353179999998</c:v>
                </c:pt>
                <c:pt idx="1995">
                  <c:v>0.29621149120000001</c:v>
                </c:pt>
                <c:pt idx="1996">
                  <c:v>0.27514087300000001</c:v>
                </c:pt>
                <c:pt idx="1997">
                  <c:v>0.25729972820000002</c:v>
                </c:pt>
                <c:pt idx="1998">
                  <c:v>0.29373053339999999</c:v>
                </c:pt>
                <c:pt idx="1999">
                  <c:v>0.29997160519999999</c:v>
                </c:pt>
                <c:pt idx="2000">
                  <c:v>0.28322003019999997</c:v>
                </c:pt>
                <c:pt idx="2001">
                  <c:v>0.26225997899999998</c:v>
                </c:pt>
                <c:pt idx="2002">
                  <c:v>0.28187798060000002</c:v>
                </c:pt>
                <c:pt idx="2003">
                  <c:v>0.25972113870000002</c:v>
                </c:pt>
                <c:pt idx="2004">
                  <c:v>0.28907766820000003</c:v>
                </c:pt>
                <c:pt idx="2005">
                  <c:v>0.27860822419999998</c:v>
                </c:pt>
                <c:pt idx="2006">
                  <c:v>0.29210064060000002</c:v>
                </c:pt>
                <c:pt idx="2007">
                  <c:v>0.30525529169999999</c:v>
                </c:pt>
                <c:pt idx="2008">
                  <c:v>0.28067225019999997</c:v>
                </c:pt>
                <c:pt idx="2009">
                  <c:v>0.2951384822</c:v>
                </c:pt>
                <c:pt idx="2010">
                  <c:v>0.27265016310000001</c:v>
                </c:pt>
                <c:pt idx="2011">
                  <c:v>0.27364597419999998</c:v>
                </c:pt>
                <c:pt idx="2012">
                  <c:v>0.28458309459999998</c:v>
                </c:pt>
                <c:pt idx="2013">
                  <c:v>0.26806339330000001</c:v>
                </c:pt>
                <c:pt idx="2014">
                  <c:v>0.29888313909999997</c:v>
                </c:pt>
                <c:pt idx="2015">
                  <c:v>0.25375831090000001</c:v>
                </c:pt>
                <c:pt idx="2016">
                  <c:v>0.28297527989999999</c:v>
                </c:pt>
                <c:pt idx="2017">
                  <c:v>0.26786936280000001</c:v>
                </c:pt>
                <c:pt idx="2018">
                  <c:v>0.2954832188</c:v>
                </c:pt>
                <c:pt idx="2019">
                  <c:v>0.2700080755</c:v>
                </c:pt>
                <c:pt idx="2020">
                  <c:v>0.26801851799999998</c:v>
                </c:pt>
                <c:pt idx="2021">
                  <c:v>0.27109332609999998</c:v>
                </c:pt>
                <c:pt idx="2022">
                  <c:v>0.2946763825</c:v>
                </c:pt>
                <c:pt idx="2023">
                  <c:v>0.27102314999999999</c:v>
                </c:pt>
                <c:pt idx="2024">
                  <c:v>0.26684814750000002</c:v>
                </c:pt>
                <c:pt idx="2025">
                  <c:v>0.28046538399999998</c:v>
                </c:pt>
                <c:pt idx="2026">
                  <c:v>0.26418906330000003</c:v>
                </c:pt>
                <c:pt idx="2027">
                  <c:v>0.29722747719999998</c:v>
                </c:pt>
                <c:pt idx="2028">
                  <c:v>0.28154393109999998</c:v>
                </c:pt>
                <c:pt idx="2029">
                  <c:v>0.29539133620000002</c:v>
                </c:pt>
                <c:pt idx="2030">
                  <c:v>0.26356828440000002</c:v>
                </c:pt>
                <c:pt idx="2031">
                  <c:v>0.27844238049999998</c:v>
                </c:pt>
                <c:pt idx="2032">
                  <c:v>0.26721730560000001</c:v>
                </c:pt>
                <c:pt idx="2033">
                  <c:v>0.2582720724</c:v>
                </c:pt>
                <c:pt idx="2034">
                  <c:v>0.27897372949999999</c:v>
                </c:pt>
                <c:pt idx="2035">
                  <c:v>0.28890749469999999</c:v>
                </c:pt>
                <c:pt idx="2036">
                  <c:v>0.27089456540000001</c:v>
                </c:pt>
                <c:pt idx="2037">
                  <c:v>0.26176859019999998</c:v>
                </c:pt>
                <c:pt idx="2038">
                  <c:v>0.27834711179999999</c:v>
                </c:pt>
                <c:pt idx="2039">
                  <c:v>0.25017013360000001</c:v>
                </c:pt>
                <c:pt idx="2040">
                  <c:v>0.2411334527</c:v>
                </c:pt>
                <c:pt idx="2041">
                  <c:v>0.25954973450000002</c:v>
                </c:pt>
                <c:pt idx="2042">
                  <c:v>0.27823407480000001</c:v>
                </c:pt>
                <c:pt idx="2043">
                  <c:v>0.2821901094</c:v>
                </c:pt>
                <c:pt idx="2044">
                  <c:v>0.2565005092</c:v>
                </c:pt>
                <c:pt idx="2045">
                  <c:v>0.262699232</c:v>
                </c:pt>
                <c:pt idx="2046">
                  <c:v>0.26021065830000001</c:v>
                </c:pt>
                <c:pt idx="2047">
                  <c:v>0.26787877360000001</c:v>
                </c:pt>
                <c:pt idx="2048">
                  <c:v>0.27930350859999997</c:v>
                </c:pt>
                <c:pt idx="2049">
                  <c:v>0.28672491230000002</c:v>
                </c:pt>
                <c:pt idx="2050">
                  <c:v>0.26986080559999998</c:v>
                </c:pt>
                <c:pt idx="2051">
                  <c:v>0.26222272990000001</c:v>
                </c:pt>
                <c:pt idx="2052">
                  <c:v>0.25715155820000002</c:v>
                </c:pt>
                <c:pt idx="2053">
                  <c:v>0.2838607963</c:v>
                </c:pt>
                <c:pt idx="2054">
                  <c:v>0.28090523509999998</c:v>
                </c:pt>
                <c:pt idx="2055">
                  <c:v>0.26092848349999997</c:v>
                </c:pt>
                <c:pt idx="2056">
                  <c:v>0.29408995510000002</c:v>
                </c:pt>
                <c:pt idx="2057">
                  <c:v>0.26773357689999999</c:v>
                </c:pt>
                <c:pt idx="2058">
                  <c:v>0.26485740559999998</c:v>
                </c:pt>
                <c:pt idx="2059">
                  <c:v>0.29145451999999999</c:v>
                </c:pt>
                <c:pt idx="2060">
                  <c:v>0.27880770449999998</c:v>
                </c:pt>
                <c:pt idx="2061">
                  <c:v>0.28475268190000003</c:v>
                </c:pt>
                <c:pt idx="2062">
                  <c:v>0.25751879579999998</c:v>
                </c:pt>
                <c:pt idx="2063">
                  <c:v>0.2809785454</c:v>
                </c:pt>
                <c:pt idx="2064">
                  <c:v>0.27774997769999998</c:v>
                </c:pt>
                <c:pt idx="2065">
                  <c:v>0.28401189100000002</c:v>
                </c:pt>
                <c:pt idx="2066">
                  <c:v>0.26304237149999998</c:v>
                </c:pt>
                <c:pt idx="2067">
                  <c:v>0.2660949936</c:v>
                </c:pt>
                <c:pt idx="2068">
                  <c:v>0.27625848320000002</c:v>
                </c:pt>
                <c:pt idx="2069">
                  <c:v>0.28423883550000001</c:v>
                </c:pt>
                <c:pt idx="2070">
                  <c:v>0.28230404780000001</c:v>
                </c:pt>
                <c:pt idx="2071">
                  <c:v>0.26005063740000001</c:v>
                </c:pt>
                <c:pt idx="2072">
                  <c:v>0.27243421309999999</c:v>
                </c:pt>
                <c:pt idx="2073">
                  <c:v>0.29380826230000001</c:v>
                </c:pt>
                <c:pt idx="2074">
                  <c:v>0.28343948470000002</c:v>
                </c:pt>
                <c:pt idx="2075">
                  <c:v>0.29012626200000002</c:v>
                </c:pt>
                <c:pt idx="2076">
                  <c:v>0.27595819579999997</c:v>
                </c:pt>
                <c:pt idx="2077">
                  <c:v>0.29108639279999998</c:v>
                </c:pt>
                <c:pt idx="2078">
                  <c:v>0.29704983740000002</c:v>
                </c:pt>
                <c:pt idx="2079">
                  <c:v>0.26614983330000003</c:v>
                </c:pt>
                <c:pt idx="2080">
                  <c:v>0.28532161309999998</c:v>
                </c:pt>
                <c:pt idx="2081">
                  <c:v>0.28678346510000002</c:v>
                </c:pt>
                <c:pt idx="2082">
                  <c:v>0.26671423529999999</c:v>
                </c:pt>
                <c:pt idx="2083">
                  <c:v>0.29200229480000001</c:v>
                </c:pt>
                <c:pt idx="2084">
                  <c:v>0.26150816380000003</c:v>
                </c:pt>
                <c:pt idx="2085">
                  <c:v>0.26436802990000002</c:v>
                </c:pt>
                <c:pt idx="2086">
                  <c:v>0.2865017205</c:v>
                </c:pt>
                <c:pt idx="2087">
                  <c:v>0.28011308309999999</c:v>
                </c:pt>
                <c:pt idx="2088">
                  <c:v>0.28994340899999999</c:v>
                </c:pt>
                <c:pt idx="2089">
                  <c:v>0.29658828300000001</c:v>
                </c:pt>
                <c:pt idx="2090">
                  <c:v>0.29088832609999998</c:v>
                </c:pt>
                <c:pt idx="2091">
                  <c:v>0.27807300709999999</c:v>
                </c:pt>
                <c:pt idx="2092">
                  <c:v>0.278570337</c:v>
                </c:pt>
                <c:pt idx="2093">
                  <c:v>0.30970010079999999</c:v>
                </c:pt>
                <c:pt idx="2094">
                  <c:v>0.2853383431</c:v>
                </c:pt>
                <c:pt idx="2095">
                  <c:v>0.27761110890000001</c:v>
                </c:pt>
                <c:pt idx="2096">
                  <c:v>0.25135047310000003</c:v>
                </c:pt>
                <c:pt idx="2097">
                  <c:v>0.28611613790000001</c:v>
                </c:pt>
                <c:pt idx="2098">
                  <c:v>0.26423543119999998</c:v>
                </c:pt>
                <c:pt idx="2099">
                  <c:v>0.28404601889999997</c:v>
                </c:pt>
                <c:pt idx="2100">
                  <c:v>0.282308328</c:v>
                </c:pt>
                <c:pt idx="2101">
                  <c:v>0.26553739729999998</c:v>
                </c:pt>
                <c:pt idx="2102">
                  <c:v>0.29248068160000001</c:v>
                </c:pt>
                <c:pt idx="2103">
                  <c:v>0.29517028350000002</c:v>
                </c:pt>
                <c:pt idx="2104">
                  <c:v>0.27294135079999998</c:v>
                </c:pt>
                <c:pt idx="2105">
                  <c:v>0.2724160706</c:v>
                </c:pt>
                <c:pt idx="2106">
                  <c:v>0.27916569099999999</c:v>
                </c:pt>
                <c:pt idx="2107">
                  <c:v>0.27895927190000003</c:v>
                </c:pt>
                <c:pt idx="2108">
                  <c:v>0.283456869</c:v>
                </c:pt>
                <c:pt idx="2109">
                  <c:v>0.27736382799999998</c:v>
                </c:pt>
                <c:pt idx="2110">
                  <c:v>0.28643805830000002</c:v>
                </c:pt>
                <c:pt idx="2111">
                  <c:v>0.26945876369999999</c:v>
                </c:pt>
                <c:pt idx="2112">
                  <c:v>0.27912356729999999</c:v>
                </c:pt>
                <c:pt idx="2113">
                  <c:v>0.27397098689999999</c:v>
                </c:pt>
                <c:pt idx="2114">
                  <c:v>0.27297191250000002</c:v>
                </c:pt>
                <c:pt idx="2115">
                  <c:v>0.29074080549999998</c:v>
                </c:pt>
                <c:pt idx="2116">
                  <c:v>0.28667801859999997</c:v>
                </c:pt>
                <c:pt idx="2117">
                  <c:v>0.27598799829999998</c:v>
                </c:pt>
                <c:pt idx="2118">
                  <c:v>0.2795138828</c:v>
                </c:pt>
                <c:pt idx="2119">
                  <c:v>0.29011026410000001</c:v>
                </c:pt>
                <c:pt idx="2120">
                  <c:v>0.27381701749999998</c:v>
                </c:pt>
                <c:pt idx="2121">
                  <c:v>0.27459198569999999</c:v>
                </c:pt>
                <c:pt idx="2122">
                  <c:v>0.29105934529999999</c:v>
                </c:pt>
                <c:pt idx="2123">
                  <c:v>0.28256535570000002</c:v>
                </c:pt>
                <c:pt idx="2124">
                  <c:v>0.28165484169999999</c:v>
                </c:pt>
                <c:pt idx="2125">
                  <c:v>0.3111454172</c:v>
                </c:pt>
                <c:pt idx="2126">
                  <c:v>0.29938887720000001</c:v>
                </c:pt>
                <c:pt idx="2127">
                  <c:v>0.30281209149999999</c:v>
                </c:pt>
                <c:pt idx="2128">
                  <c:v>0.27098953939999998</c:v>
                </c:pt>
                <c:pt idx="2129">
                  <c:v>0.30073637450000001</c:v>
                </c:pt>
                <c:pt idx="2130">
                  <c:v>0.29535260169999999</c:v>
                </c:pt>
                <c:pt idx="2131">
                  <c:v>0.28264246479999999</c:v>
                </c:pt>
                <c:pt idx="2132">
                  <c:v>0.2595800445</c:v>
                </c:pt>
                <c:pt idx="2133">
                  <c:v>0.27746134439999998</c:v>
                </c:pt>
                <c:pt idx="2134">
                  <c:v>0.28403657770000001</c:v>
                </c:pt>
                <c:pt idx="2135">
                  <c:v>0.29051287529999997</c:v>
                </c:pt>
                <c:pt idx="2136">
                  <c:v>0.28152333169999999</c:v>
                </c:pt>
                <c:pt idx="2137">
                  <c:v>0.25526296479999999</c:v>
                </c:pt>
                <c:pt idx="2138">
                  <c:v>0.28016672399999998</c:v>
                </c:pt>
                <c:pt idx="2139">
                  <c:v>0.29171337759999999</c:v>
                </c:pt>
                <c:pt idx="2140">
                  <c:v>0.28443984779999998</c:v>
                </c:pt>
                <c:pt idx="2141">
                  <c:v>0.28863163679999998</c:v>
                </c:pt>
                <c:pt idx="2142">
                  <c:v>0.28858180230000002</c:v>
                </c:pt>
                <c:pt idx="2143">
                  <c:v>0.26978662850000001</c:v>
                </c:pt>
                <c:pt idx="2144">
                  <c:v>0.29299915700000001</c:v>
                </c:pt>
                <c:pt idx="2145">
                  <c:v>0.28566152099999997</c:v>
                </c:pt>
                <c:pt idx="2146">
                  <c:v>0.26241099670000001</c:v>
                </c:pt>
                <c:pt idx="2147">
                  <c:v>0.26853541949999998</c:v>
                </c:pt>
              </c:numCache>
            </c:numRef>
          </c:xVal>
          <c:yVal>
            <c:numRef>
              <c:f>Sheet1!$I$2:$I$2149</c:f>
              <c:numCache>
                <c:formatCode>0.0000000</c:formatCode>
                <c:ptCount val="2148"/>
                <c:pt idx="0">
                  <c:v>0.1763850778835897</c:v>
                </c:pt>
                <c:pt idx="1">
                  <c:v>0.23220141076229489</c:v>
                </c:pt>
                <c:pt idx="2">
                  <c:v>0.2041169457443453</c:v>
                </c:pt>
                <c:pt idx="3">
                  <c:v>0.26550567255710378</c:v>
                </c:pt>
                <c:pt idx="4">
                  <c:v>0.20311858866189475</c:v>
                </c:pt>
                <c:pt idx="5">
                  <c:v>0.19604870124537935</c:v>
                </c:pt>
                <c:pt idx="6">
                  <c:v>0.17687590604714934</c:v>
                </c:pt>
                <c:pt idx="7">
                  <c:v>0.22453581683107932</c:v>
                </c:pt>
                <c:pt idx="8">
                  <c:v>0.2307156952181624</c:v>
                </c:pt>
                <c:pt idx="9">
                  <c:v>0.23788919962873473</c:v>
                </c:pt>
                <c:pt idx="10">
                  <c:v>0.25494638888989979</c:v>
                </c:pt>
                <c:pt idx="11">
                  <c:v>0.23983909339388357</c:v>
                </c:pt>
                <c:pt idx="12">
                  <c:v>0.26786566679214419</c:v>
                </c:pt>
                <c:pt idx="13">
                  <c:v>0.21338707322609776</c:v>
                </c:pt>
                <c:pt idx="14">
                  <c:v>0.23275270735267509</c:v>
                </c:pt>
                <c:pt idx="15">
                  <c:v>0.21092888076316149</c:v>
                </c:pt>
                <c:pt idx="16">
                  <c:v>0.25077409090254921</c:v>
                </c:pt>
                <c:pt idx="17">
                  <c:v>0.2624858845423883</c:v>
                </c:pt>
                <c:pt idx="18">
                  <c:v>0.20999241352963208</c:v>
                </c:pt>
                <c:pt idx="19">
                  <c:v>0.26294081488045934</c:v>
                </c:pt>
                <c:pt idx="20">
                  <c:v>0.25516614662999476</c:v>
                </c:pt>
                <c:pt idx="21">
                  <c:v>0.27951580691009231</c:v>
                </c:pt>
                <c:pt idx="22">
                  <c:v>0.23168254306270036</c:v>
                </c:pt>
                <c:pt idx="23">
                  <c:v>0.25869527073759968</c:v>
                </c:pt>
                <c:pt idx="24">
                  <c:v>0.21044352125926805</c:v>
                </c:pt>
                <c:pt idx="25">
                  <c:v>0.25941156092587703</c:v>
                </c:pt>
                <c:pt idx="26">
                  <c:v>0.26777292631257554</c:v>
                </c:pt>
                <c:pt idx="27">
                  <c:v>0.24378638001332231</c:v>
                </c:pt>
                <c:pt idx="28">
                  <c:v>0.19766546228413298</c:v>
                </c:pt>
                <c:pt idx="29">
                  <c:v>0.28031914538468472</c:v>
                </c:pt>
                <c:pt idx="30">
                  <c:v>0.21243412626035396</c:v>
                </c:pt>
                <c:pt idx="31">
                  <c:v>0.23528536206062631</c:v>
                </c:pt>
                <c:pt idx="32">
                  <c:v>0.25149185019399733</c:v>
                </c:pt>
                <c:pt idx="33">
                  <c:v>0.25153729099678246</c:v>
                </c:pt>
                <c:pt idx="34">
                  <c:v>0.2319638225241169</c:v>
                </c:pt>
                <c:pt idx="35">
                  <c:v>0.26034905067620279</c:v>
                </c:pt>
                <c:pt idx="36">
                  <c:v>0.24204583946021466</c:v>
                </c:pt>
                <c:pt idx="37">
                  <c:v>0.24077551760924532</c:v>
                </c:pt>
                <c:pt idx="38">
                  <c:v>0.22744316982490373</c:v>
                </c:pt>
                <c:pt idx="39">
                  <c:v>0.22912410340250108</c:v>
                </c:pt>
                <c:pt idx="40">
                  <c:v>0.23780793384578236</c:v>
                </c:pt>
                <c:pt idx="41">
                  <c:v>0.20120253532199836</c:v>
                </c:pt>
                <c:pt idx="42">
                  <c:v>0.23582409876855248</c:v>
                </c:pt>
                <c:pt idx="43">
                  <c:v>0.26546267746333008</c:v>
                </c:pt>
                <c:pt idx="44">
                  <c:v>0.22963249003570901</c:v>
                </c:pt>
                <c:pt idx="45">
                  <c:v>0.23685162845123106</c:v>
                </c:pt>
                <c:pt idx="46">
                  <c:v>0.27227413605776074</c:v>
                </c:pt>
                <c:pt idx="47">
                  <c:v>0.27110299038188418</c:v>
                </c:pt>
                <c:pt idx="48">
                  <c:v>0.23338018561994506</c:v>
                </c:pt>
                <c:pt idx="49">
                  <c:v>0.26650354874185073</c:v>
                </c:pt>
                <c:pt idx="50">
                  <c:v>0.21254919449388651</c:v>
                </c:pt>
                <c:pt idx="51">
                  <c:v>0.25919903804991251</c:v>
                </c:pt>
                <c:pt idx="52">
                  <c:v>0.26039594347454803</c:v>
                </c:pt>
                <c:pt idx="53">
                  <c:v>0.27297432341888861</c:v>
                </c:pt>
                <c:pt idx="54">
                  <c:v>0.26321308697707263</c:v>
                </c:pt>
                <c:pt idx="55">
                  <c:v>0.26861070905680584</c:v>
                </c:pt>
                <c:pt idx="56">
                  <c:v>0.21961174677143297</c:v>
                </c:pt>
                <c:pt idx="57">
                  <c:v>0.21508546185179508</c:v>
                </c:pt>
                <c:pt idx="58">
                  <c:v>0.25611414550547573</c:v>
                </c:pt>
                <c:pt idx="59">
                  <c:v>0.22804783879703838</c:v>
                </c:pt>
                <c:pt idx="60">
                  <c:v>0.24663949000920352</c:v>
                </c:pt>
                <c:pt idx="61">
                  <c:v>0.24498670309631093</c:v>
                </c:pt>
                <c:pt idx="62">
                  <c:v>0.26443774896183031</c:v>
                </c:pt>
                <c:pt idx="63">
                  <c:v>0.24561285195201005</c:v>
                </c:pt>
                <c:pt idx="64">
                  <c:v>0.23059774920844306</c:v>
                </c:pt>
                <c:pt idx="65">
                  <c:v>0.2610330396367479</c:v>
                </c:pt>
                <c:pt idx="66">
                  <c:v>0.22736126459887576</c:v>
                </c:pt>
                <c:pt idx="67">
                  <c:v>0.25704424017666688</c:v>
                </c:pt>
                <c:pt idx="68">
                  <c:v>0.24675162398249784</c:v>
                </c:pt>
                <c:pt idx="69">
                  <c:v>0.26031626950692116</c:v>
                </c:pt>
                <c:pt idx="70">
                  <c:v>0.24328764300720249</c:v>
                </c:pt>
                <c:pt idx="71">
                  <c:v>0.2425029005599727</c:v>
                </c:pt>
                <c:pt idx="72">
                  <c:v>0.26400193011794443</c:v>
                </c:pt>
                <c:pt idx="73">
                  <c:v>0.23592156789916433</c:v>
                </c:pt>
                <c:pt idx="74">
                  <c:v>0.22125972484842332</c:v>
                </c:pt>
                <c:pt idx="75">
                  <c:v>0.27459234233678115</c:v>
                </c:pt>
                <c:pt idx="76">
                  <c:v>0.24883273117498028</c:v>
                </c:pt>
                <c:pt idx="77">
                  <c:v>0.23467257798899299</c:v>
                </c:pt>
                <c:pt idx="78">
                  <c:v>0.26111250158887456</c:v>
                </c:pt>
                <c:pt idx="79">
                  <c:v>0.21875914184326103</c:v>
                </c:pt>
                <c:pt idx="80">
                  <c:v>0.26646244642350636</c:v>
                </c:pt>
                <c:pt idx="81">
                  <c:v>0.27082056450351033</c:v>
                </c:pt>
                <c:pt idx="82">
                  <c:v>0.22985171824461093</c:v>
                </c:pt>
                <c:pt idx="83">
                  <c:v>0.25781787964375164</c:v>
                </c:pt>
                <c:pt idx="84">
                  <c:v>0.24787050404596347</c:v>
                </c:pt>
                <c:pt idx="85">
                  <c:v>0.2358671805911115</c:v>
                </c:pt>
                <c:pt idx="86">
                  <c:v>0.26059243674750043</c:v>
                </c:pt>
                <c:pt idx="87">
                  <c:v>0.24125633359561777</c:v>
                </c:pt>
                <c:pt idx="88">
                  <c:v>0.27199250499232508</c:v>
                </c:pt>
                <c:pt idx="89">
                  <c:v>0.22338907627724325</c:v>
                </c:pt>
                <c:pt idx="90">
                  <c:v>0.26482952162098544</c:v>
                </c:pt>
                <c:pt idx="91">
                  <c:v>0.28063034950054849</c:v>
                </c:pt>
                <c:pt idx="92">
                  <c:v>0.24487748397923398</c:v>
                </c:pt>
                <c:pt idx="93">
                  <c:v>0.27627348750106295</c:v>
                </c:pt>
                <c:pt idx="94">
                  <c:v>0.24141462258943638</c:v>
                </c:pt>
                <c:pt idx="95">
                  <c:v>0.2648897798254965</c:v>
                </c:pt>
                <c:pt idx="96">
                  <c:v>0.24894962551086516</c:v>
                </c:pt>
                <c:pt idx="97">
                  <c:v>0.24405533475013408</c:v>
                </c:pt>
                <c:pt idx="98">
                  <c:v>0.25582315697762781</c:v>
                </c:pt>
                <c:pt idx="99">
                  <c:v>0.22878370265383852</c:v>
                </c:pt>
                <c:pt idx="100">
                  <c:v>0.26629769556644683</c:v>
                </c:pt>
                <c:pt idx="101">
                  <c:v>0.27215997533803532</c:v>
                </c:pt>
                <c:pt idx="102">
                  <c:v>0.26378180350054475</c:v>
                </c:pt>
                <c:pt idx="103">
                  <c:v>0.26630414929925517</c:v>
                </c:pt>
                <c:pt idx="104">
                  <c:v>0.24235587923547469</c:v>
                </c:pt>
                <c:pt idx="105">
                  <c:v>0.23557776249043541</c:v>
                </c:pt>
                <c:pt idx="106">
                  <c:v>0.26645936207609594</c:v>
                </c:pt>
                <c:pt idx="107">
                  <c:v>0.24880592986502553</c:v>
                </c:pt>
                <c:pt idx="108">
                  <c:v>0.2526544225656856</c:v>
                </c:pt>
                <c:pt idx="109">
                  <c:v>0.23678495116877676</c:v>
                </c:pt>
                <c:pt idx="110">
                  <c:v>0.24958852462402994</c:v>
                </c:pt>
                <c:pt idx="111">
                  <c:v>0.26120282799770755</c:v>
                </c:pt>
                <c:pt idx="112">
                  <c:v>0.26739472783508655</c:v>
                </c:pt>
                <c:pt idx="113">
                  <c:v>0.24629299373713415</c:v>
                </c:pt>
                <c:pt idx="114">
                  <c:v>0.27256245455308037</c:v>
                </c:pt>
                <c:pt idx="115">
                  <c:v>0.27148148444783488</c:v>
                </c:pt>
                <c:pt idx="116">
                  <c:v>0.25932265737879517</c:v>
                </c:pt>
                <c:pt idx="117">
                  <c:v>0.2543663354337598</c:v>
                </c:pt>
                <c:pt idx="118">
                  <c:v>0.26949907958284386</c:v>
                </c:pt>
                <c:pt idx="119">
                  <c:v>0.26549907513209908</c:v>
                </c:pt>
                <c:pt idx="120">
                  <c:v>0.24908187904783438</c:v>
                </c:pt>
                <c:pt idx="121">
                  <c:v>0.22312914753568169</c:v>
                </c:pt>
                <c:pt idx="122">
                  <c:v>0.2321413129970622</c:v>
                </c:pt>
                <c:pt idx="123">
                  <c:v>0.23756193478754126</c:v>
                </c:pt>
                <c:pt idx="124">
                  <c:v>0.26787375155098719</c:v>
                </c:pt>
                <c:pt idx="125">
                  <c:v>0.23142820048559337</c:v>
                </c:pt>
                <c:pt idx="126">
                  <c:v>0.24804032596334008</c:v>
                </c:pt>
                <c:pt idx="127">
                  <c:v>0.23852491656009439</c:v>
                </c:pt>
                <c:pt idx="128">
                  <c:v>0.27030451604440503</c:v>
                </c:pt>
                <c:pt idx="129">
                  <c:v>0.23690130729905229</c:v>
                </c:pt>
                <c:pt idx="130">
                  <c:v>0.25473336868184349</c:v>
                </c:pt>
                <c:pt idx="131">
                  <c:v>0.27808787623339498</c:v>
                </c:pt>
                <c:pt idx="132">
                  <c:v>0.23483052220697379</c:v>
                </c:pt>
                <c:pt idx="133">
                  <c:v>0.25730641390762105</c:v>
                </c:pt>
                <c:pt idx="134">
                  <c:v>0.2323325588891923</c:v>
                </c:pt>
                <c:pt idx="135">
                  <c:v>0.25587262918491305</c:v>
                </c:pt>
                <c:pt idx="136">
                  <c:v>0.24574236454465886</c:v>
                </c:pt>
                <c:pt idx="137">
                  <c:v>0.27437979348341235</c:v>
                </c:pt>
                <c:pt idx="138">
                  <c:v>0.27932782794129196</c:v>
                </c:pt>
                <c:pt idx="139">
                  <c:v>0.26723779066217412</c:v>
                </c:pt>
                <c:pt idx="140">
                  <c:v>0.2475426130184458</c:v>
                </c:pt>
                <c:pt idx="141">
                  <c:v>0.24939849595777439</c:v>
                </c:pt>
                <c:pt idx="142">
                  <c:v>0.25266831658916006</c:v>
                </c:pt>
                <c:pt idx="143">
                  <c:v>0.26364217611755519</c:v>
                </c:pt>
                <c:pt idx="144">
                  <c:v>0.26926914373912214</c:v>
                </c:pt>
                <c:pt idx="145">
                  <c:v>0.26915761117233894</c:v>
                </c:pt>
                <c:pt idx="146">
                  <c:v>0.25543308279860699</c:v>
                </c:pt>
                <c:pt idx="147">
                  <c:v>0.23670712633970276</c:v>
                </c:pt>
                <c:pt idx="148">
                  <c:v>0.26075669185276917</c:v>
                </c:pt>
                <c:pt idx="149">
                  <c:v>0.27656512738955358</c:v>
                </c:pt>
                <c:pt idx="150">
                  <c:v>0.25320051219537454</c:v>
                </c:pt>
                <c:pt idx="151">
                  <c:v>0.25400495783744065</c:v>
                </c:pt>
                <c:pt idx="152">
                  <c:v>0.23431748283045378</c:v>
                </c:pt>
                <c:pt idx="153">
                  <c:v>0.25448642720585313</c:v>
                </c:pt>
                <c:pt idx="154">
                  <c:v>0.23904274739050335</c:v>
                </c:pt>
                <c:pt idx="155">
                  <c:v>0.22103928266260728</c:v>
                </c:pt>
                <c:pt idx="156">
                  <c:v>0.24323822799880779</c:v>
                </c:pt>
                <c:pt idx="157">
                  <c:v>0.26857874188773767</c:v>
                </c:pt>
                <c:pt idx="158">
                  <c:v>0.27439911461227423</c:v>
                </c:pt>
                <c:pt idx="159">
                  <c:v>0.23557150485574438</c:v>
                </c:pt>
                <c:pt idx="160">
                  <c:v>0.23973708895371196</c:v>
                </c:pt>
                <c:pt idx="161">
                  <c:v>0.27922269684250239</c:v>
                </c:pt>
                <c:pt idx="162">
                  <c:v>0.24852065381372229</c:v>
                </c:pt>
                <c:pt idx="163">
                  <c:v>0.26285675231197697</c:v>
                </c:pt>
                <c:pt idx="164">
                  <c:v>0.23561520540915859</c:v>
                </c:pt>
                <c:pt idx="165">
                  <c:v>0.24761363236300218</c:v>
                </c:pt>
                <c:pt idx="166">
                  <c:v>0.24370428740586408</c:v>
                </c:pt>
                <c:pt idx="167">
                  <c:v>0.24545058940650355</c:v>
                </c:pt>
                <c:pt idx="168">
                  <c:v>0.23786413163821063</c:v>
                </c:pt>
                <c:pt idx="169">
                  <c:v>0.27422907919839573</c:v>
                </c:pt>
                <c:pt idx="170">
                  <c:v>0.24936600677718687</c:v>
                </c:pt>
                <c:pt idx="171">
                  <c:v>0.2470814192042777</c:v>
                </c:pt>
                <c:pt idx="172">
                  <c:v>0.25979767987801583</c:v>
                </c:pt>
                <c:pt idx="173">
                  <c:v>0.2675380335615854</c:v>
                </c:pt>
                <c:pt idx="174">
                  <c:v>0.26364826060492036</c:v>
                </c:pt>
                <c:pt idx="175">
                  <c:v>0.25352990803453546</c:v>
                </c:pt>
                <c:pt idx="176">
                  <c:v>0.27019238073639307</c:v>
                </c:pt>
                <c:pt idx="177">
                  <c:v>0.24339109281154889</c:v>
                </c:pt>
                <c:pt idx="178">
                  <c:v>0.26273612730646695</c:v>
                </c:pt>
                <c:pt idx="179">
                  <c:v>0.24486888222066927</c:v>
                </c:pt>
                <c:pt idx="180">
                  <c:v>0.25178658398334092</c:v>
                </c:pt>
                <c:pt idx="181">
                  <c:v>0.27585574009978475</c:v>
                </c:pt>
                <c:pt idx="182">
                  <c:v>0.26104147753182827</c:v>
                </c:pt>
                <c:pt idx="183">
                  <c:v>0.26585698357199494</c:v>
                </c:pt>
                <c:pt idx="184">
                  <c:v>0.26509195729406804</c:v>
                </c:pt>
                <c:pt idx="185">
                  <c:v>0.24344856721697911</c:v>
                </c:pt>
                <c:pt idx="186">
                  <c:v>0.25144927765257152</c:v>
                </c:pt>
                <c:pt idx="187">
                  <c:v>0.23658754227558138</c:v>
                </c:pt>
                <c:pt idx="188">
                  <c:v>0.27196473203340171</c:v>
                </c:pt>
                <c:pt idx="189">
                  <c:v>0.24539691460163066</c:v>
                </c:pt>
                <c:pt idx="190">
                  <c:v>0.27559643561555724</c:v>
                </c:pt>
                <c:pt idx="191">
                  <c:v>0.26150362414697048</c:v>
                </c:pt>
                <c:pt idx="192">
                  <c:v>0.25751187006427489</c:v>
                </c:pt>
                <c:pt idx="193">
                  <c:v>0.24042838068747208</c:v>
                </c:pt>
                <c:pt idx="194">
                  <c:v>0.26248254722552511</c:v>
                </c:pt>
                <c:pt idx="195">
                  <c:v>0.26126980441298608</c:v>
                </c:pt>
                <c:pt idx="196">
                  <c:v>0.23316509494347562</c:v>
                </c:pt>
                <c:pt idx="197">
                  <c:v>0.27431748232294639</c:v>
                </c:pt>
                <c:pt idx="198">
                  <c:v>0.24999447943904682</c:v>
                </c:pt>
                <c:pt idx="199">
                  <c:v>0.23200435810561837</c:v>
                </c:pt>
                <c:pt idx="200">
                  <c:v>0.23726060461020493</c:v>
                </c:pt>
                <c:pt idx="201">
                  <c:v>0.2405410668472226</c:v>
                </c:pt>
                <c:pt idx="202">
                  <c:v>0.25767103509707878</c:v>
                </c:pt>
                <c:pt idx="203">
                  <c:v>0.2546933968087905</c:v>
                </c:pt>
                <c:pt idx="204">
                  <c:v>0.27526975878581361</c:v>
                </c:pt>
                <c:pt idx="205">
                  <c:v>0.26564120073512693</c:v>
                </c:pt>
                <c:pt idx="206">
                  <c:v>0.2555156819414417</c:v>
                </c:pt>
                <c:pt idx="207">
                  <c:v>0.25817494435750343</c:v>
                </c:pt>
                <c:pt idx="208">
                  <c:v>0.25573787460992164</c:v>
                </c:pt>
                <c:pt idx="209">
                  <c:v>0.24835975983641151</c:v>
                </c:pt>
                <c:pt idx="210">
                  <c:v>0.25653740754517657</c:v>
                </c:pt>
                <c:pt idx="211">
                  <c:v>0.26739501068643745</c:v>
                </c:pt>
                <c:pt idx="212">
                  <c:v>0.21908735298962376</c:v>
                </c:pt>
                <c:pt idx="213">
                  <c:v>0.2729302982777837</c:v>
                </c:pt>
                <c:pt idx="214">
                  <c:v>0.25599801457042592</c:v>
                </c:pt>
                <c:pt idx="215">
                  <c:v>0.25546586106562263</c:v>
                </c:pt>
                <c:pt idx="216">
                  <c:v>0.2551187317779704</c:v>
                </c:pt>
                <c:pt idx="217">
                  <c:v>0.24167949639967393</c:v>
                </c:pt>
                <c:pt idx="218">
                  <c:v>0.24459021959187166</c:v>
                </c:pt>
                <c:pt idx="219">
                  <c:v>0.27215555342487502</c:v>
                </c:pt>
                <c:pt idx="220">
                  <c:v>0.2693547627460855</c:v>
                </c:pt>
                <c:pt idx="221">
                  <c:v>0.24646004591008255</c:v>
                </c:pt>
                <c:pt idx="222">
                  <c:v>0.25398327660694514</c:v>
                </c:pt>
                <c:pt idx="223">
                  <c:v>0.25853890355998649</c:v>
                </c:pt>
                <c:pt idx="224">
                  <c:v>0.25439199441020149</c:v>
                </c:pt>
                <c:pt idx="225">
                  <c:v>0.24759643497029596</c:v>
                </c:pt>
                <c:pt idx="226">
                  <c:v>0.24342367485517918</c:v>
                </c:pt>
                <c:pt idx="227">
                  <c:v>0.22736598760588622</c:v>
                </c:pt>
                <c:pt idx="228">
                  <c:v>0.26540225861510675</c:v>
                </c:pt>
                <c:pt idx="229">
                  <c:v>0.24307953665415771</c:v>
                </c:pt>
                <c:pt idx="230">
                  <c:v>0.26192455650053126</c:v>
                </c:pt>
                <c:pt idx="231">
                  <c:v>0.24468581037730813</c:v>
                </c:pt>
                <c:pt idx="232">
                  <c:v>0.23716841277876782</c:v>
                </c:pt>
                <c:pt idx="233">
                  <c:v>0.23953661715904731</c:v>
                </c:pt>
                <c:pt idx="234">
                  <c:v>0.22370175833014813</c:v>
                </c:pt>
                <c:pt idx="235">
                  <c:v>0.26380836902190957</c:v>
                </c:pt>
                <c:pt idx="236">
                  <c:v>0.2500379999880018</c:v>
                </c:pt>
                <c:pt idx="237">
                  <c:v>0.25011232985200871</c:v>
                </c:pt>
                <c:pt idx="238">
                  <c:v>0.24926410635308086</c:v>
                </c:pt>
                <c:pt idx="239">
                  <c:v>0.26960085335918355</c:v>
                </c:pt>
                <c:pt idx="240">
                  <c:v>0.25139414951028594</c:v>
                </c:pt>
                <c:pt idx="241">
                  <c:v>0.28050611270451842</c:v>
                </c:pt>
                <c:pt idx="242">
                  <c:v>0.25433697290012713</c:v>
                </c:pt>
                <c:pt idx="243">
                  <c:v>0.23307158290962887</c:v>
                </c:pt>
                <c:pt idx="244">
                  <c:v>0.25497997684916363</c:v>
                </c:pt>
                <c:pt idx="245">
                  <c:v>0.24454537730245485</c:v>
                </c:pt>
                <c:pt idx="246">
                  <c:v>0.25166563309280032</c:v>
                </c:pt>
                <c:pt idx="247">
                  <c:v>0.2597994375975437</c:v>
                </c:pt>
                <c:pt idx="248">
                  <c:v>0.22992773390785201</c:v>
                </c:pt>
                <c:pt idx="249">
                  <c:v>0.25262997332858189</c:v>
                </c:pt>
                <c:pt idx="250">
                  <c:v>0.25854133785915168</c:v>
                </c:pt>
                <c:pt idx="251">
                  <c:v>0.24653266698350546</c:v>
                </c:pt>
                <c:pt idx="252">
                  <c:v>0.26866246326571191</c:v>
                </c:pt>
                <c:pt idx="253">
                  <c:v>0.25540065854261224</c:v>
                </c:pt>
                <c:pt idx="254">
                  <c:v>0.26306560257091766</c:v>
                </c:pt>
                <c:pt idx="255">
                  <c:v>0.26187714329815037</c:v>
                </c:pt>
                <c:pt idx="256">
                  <c:v>0.2550755937756492</c:v>
                </c:pt>
                <c:pt idx="257">
                  <c:v>0.22347976302117381</c:v>
                </c:pt>
                <c:pt idx="258">
                  <c:v>0.27430080899990067</c:v>
                </c:pt>
                <c:pt idx="259">
                  <c:v>0.26641863828568751</c:v>
                </c:pt>
                <c:pt idx="260">
                  <c:v>0.2502158976124419</c:v>
                </c:pt>
                <c:pt idx="261">
                  <c:v>0.26012140140711221</c:v>
                </c:pt>
                <c:pt idx="262">
                  <c:v>0.25171217159684589</c:v>
                </c:pt>
                <c:pt idx="263">
                  <c:v>0.25896836378214233</c:v>
                </c:pt>
                <c:pt idx="264">
                  <c:v>0.26195450870714176</c:v>
                </c:pt>
                <c:pt idx="265">
                  <c:v>0.28129615793856838</c:v>
                </c:pt>
                <c:pt idx="266">
                  <c:v>0.25817977080708704</c:v>
                </c:pt>
                <c:pt idx="267">
                  <c:v>0.24731942552496761</c:v>
                </c:pt>
                <c:pt idx="268">
                  <c:v>0.24765956897321775</c:v>
                </c:pt>
                <c:pt idx="269">
                  <c:v>0.24522250393876988</c:v>
                </c:pt>
                <c:pt idx="270">
                  <c:v>0.2545205720879945</c:v>
                </c:pt>
                <c:pt idx="271">
                  <c:v>0.27196259810863699</c:v>
                </c:pt>
                <c:pt idx="272">
                  <c:v>0.26419867962576954</c:v>
                </c:pt>
                <c:pt idx="273">
                  <c:v>0.26768677449586487</c:v>
                </c:pt>
                <c:pt idx="274">
                  <c:v>0.24510274122906092</c:v>
                </c:pt>
                <c:pt idx="275">
                  <c:v>0.24752130166512942</c:v>
                </c:pt>
                <c:pt idx="276">
                  <c:v>0.26377578822173958</c:v>
                </c:pt>
                <c:pt idx="277">
                  <c:v>0.26047738174359786</c:v>
                </c:pt>
                <c:pt idx="278">
                  <c:v>0.25712291327301035</c:v>
                </c:pt>
                <c:pt idx="279">
                  <c:v>0.27061081066358011</c:v>
                </c:pt>
                <c:pt idx="280">
                  <c:v>0.26129935252120318</c:v>
                </c:pt>
                <c:pt idx="281">
                  <c:v>0.26948459861372409</c:v>
                </c:pt>
                <c:pt idx="282">
                  <c:v>0.25831617073656077</c:v>
                </c:pt>
                <c:pt idx="283">
                  <c:v>0.24426378851561278</c:v>
                </c:pt>
                <c:pt idx="284">
                  <c:v>0.25197701941248535</c:v>
                </c:pt>
                <c:pt idx="285">
                  <c:v>0.24889849770940764</c:v>
                </c:pt>
                <c:pt idx="286">
                  <c:v>0.23779927956156638</c:v>
                </c:pt>
                <c:pt idx="287">
                  <c:v>0.26122741562860513</c:v>
                </c:pt>
                <c:pt idx="288">
                  <c:v>0.24912467907455496</c:v>
                </c:pt>
                <c:pt idx="289">
                  <c:v>0.25680493117150222</c:v>
                </c:pt>
                <c:pt idx="290">
                  <c:v>0.27394192304574339</c:v>
                </c:pt>
                <c:pt idx="291">
                  <c:v>0.25500982936349731</c:v>
                </c:pt>
                <c:pt idx="292">
                  <c:v>0.25360009763799385</c:v>
                </c:pt>
                <c:pt idx="293">
                  <c:v>0.27584812047211776</c:v>
                </c:pt>
                <c:pt idx="294">
                  <c:v>0.2447976665329962</c:v>
                </c:pt>
                <c:pt idx="295">
                  <c:v>0.2523981343671145</c:v>
                </c:pt>
                <c:pt idx="296">
                  <c:v>0.26738678243697839</c:v>
                </c:pt>
                <c:pt idx="297">
                  <c:v>0.26232751943324589</c:v>
                </c:pt>
                <c:pt idx="298">
                  <c:v>0.28001826563458321</c:v>
                </c:pt>
                <c:pt idx="299">
                  <c:v>0.27614277661383796</c:v>
                </c:pt>
                <c:pt idx="300">
                  <c:v>0.26956845114738481</c:v>
                </c:pt>
                <c:pt idx="301">
                  <c:v>0.24394202216920316</c:v>
                </c:pt>
                <c:pt idx="302">
                  <c:v>0.27423322168913089</c:v>
                </c:pt>
                <c:pt idx="303">
                  <c:v>0.26706507118303585</c:v>
                </c:pt>
                <c:pt idx="304">
                  <c:v>0.27443551187118626</c:v>
                </c:pt>
                <c:pt idx="305">
                  <c:v>0.25322444613030554</c:v>
                </c:pt>
                <c:pt idx="306">
                  <c:v>0.26604029848502275</c:v>
                </c:pt>
                <c:pt idx="307">
                  <c:v>0.2409362122637442</c:v>
                </c:pt>
                <c:pt idx="308">
                  <c:v>0.26880001204241044</c:v>
                </c:pt>
                <c:pt idx="309">
                  <c:v>0.25623193980454506</c:v>
                </c:pt>
                <c:pt idx="310">
                  <c:v>0.27884675379139706</c:v>
                </c:pt>
                <c:pt idx="311">
                  <c:v>0.25607555852521341</c:v>
                </c:pt>
                <c:pt idx="312">
                  <c:v>0.25862693906087975</c:v>
                </c:pt>
                <c:pt idx="313">
                  <c:v>0.27054269804598313</c:v>
                </c:pt>
                <c:pt idx="314">
                  <c:v>0.27093484470255941</c:v>
                </c:pt>
                <c:pt idx="315">
                  <c:v>0.27079120681070867</c:v>
                </c:pt>
                <c:pt idx="316">
                  <c:v>0.24780557119645233</c:v>
                </c:pt>
                <c:pt idx="317">
                  <c:v>0.26008233050324664</c:v>
                </c:pt>
                <c:pt idx="318">
                  <c:v>0.24836427206826669</c:v>
                </c:pt>
                <c:pt idx="319">
                  <c:v>0.24715577817239071</c:v>
                </c:pt>
                <c:pt idx="320">
                  <c:v>0.28010872873761006</c:v>
                </c:pt>
                <c:pt idx="321">
                  <c:v>0.25530299077370794</c:v>
                </c:pt>
                <c:pt idx="322">
                  <c:v>0.25694400514508992</c:v>
                </c:pt>
                <c:pt idx="323">
                  <c:v>0.24918725255116886</c:v>
                </c:pt>
                <c:pt idx="324">
                  <c:v>0.25638372339522647</c:v>
                </c:pt>
                <c:pt idx="325">
                  <c:v>0.25653288760702786</c:v>
                </c:pt>
                <c:pt idx="326">
                  <c:v>0.24510603390369648</c:v>
                </c:pt>
                <c:pt idx="327">
                  <c:v>0.27346618972004566</c:v>
                </c:pt>
                <c:pt idx="328">
                  <c:v>0.25251541842430136</c:v>
                </c:pt>
                <c:pt idx="329">
                  <c:v>0.25403098139006586</c:v>
                </c:pt>
                <c:pt idx="330">
                  <c:v>0.25244273725738281</c:v>
                </c:pt>
                <c:pt idx="331">
                  <c:v>0.25715346915801079</c:v>
                </c:pt>
                <c:pt idx="332">
                  <c:v>0.27668850473411433</c:v>
                </c:pt>
                <c:pt idx="333">
                  <c:v>0.27608274247406339</c:v>
                </c:pt>
                <c:pt idx="334">
                  <c:v>0.24476191615527118</c:v>
                </c:pt>
                <c:pt idx="335">
                  <c:v>0.25416539589015652</c:v>
                </c:pt>
                <c:pt idx="336">
                  <c:v>0.23827268601331542</c:v>
                </c:pt>
                <c:pt idx="337">
                  <c:v>0.26102956202698574</c:v>
                </c:pt>
                <c:pt idx="338">
                  <c:v>0.26871578976680921</c:v>
                </c:pt>
                <c:pt idx="339">
                  <c:v>0.24582318197029343</c:v>
                </c:pt>
                <c:pt idx="340">
                  <c:v>0.27755451422017979</c:v>
                </c:pt>
                <c:pt idx="341">
                  <c:v>0.24670126181274388</c:v>
                </c:pt>
                <c:pt idx="342">
                  <c:v>0.26753782151314609</c:v>
                </c:pt>
                <c:pt idx="343">
                  <c:v>0.24814888015866604</c:v>
                </c:pt>
                <c:pt idx="344">
                  <c:v>0.24832274870418136</c:v>
                </c:pt>
                <c:pt idx="345">
                  <c:v>0.23912275136423133</c:v>
                </c:pt>
                <c:pt idx="346">
                  <c:v>0.23856960154219145</c:v>
                </c:pt>
                <c:pt idx="347">
                  <c:v>0.2657062883335658</c:v>
                </c:pt>
                <c:pt idx="348">
                  <c:v>0.23326549256158743</c:v>
                </c:pt>
                <c:pt idx="349">
                  <c:v>0.26050804323859178</c:v>
                </c:pt>
                <c:pt idx="350">
                  <c:v>0.27351446504344151</c:v>
                </c:pt>
                <c:pt idx="351">
                  <c:v>0.27102332822840175</c:v>
                </c:pt>
                <c:pt idx="352">
                  <c:v>0.26404240329159256</c:v>
                </c:pt>
                <c:pt idx="353">
                  <c:v>0.27644993993126493</c:v>
                </c:pt>
                <c:pt idx="354">
                  <c:v>0.27420007967540783</c:v>
                </c:pt>
                <c:pt idx="355">
                  <c:v>0.27435052360438461</c:v>
                </c:pt>
                <c:pt idx="356">
                  <c:v>0.27538472399899017</c:v>
                </c:pt>
                <c:pt idx="357">
                  <c:v>0.27022101833869255</c:v>
                </c:pt>
                <c:pt idx="358">
                  <c:v>0.25328396725414737</c:v>
                </c:pt>
                <c:pt idx="359">
                  <c:v>0.23886095536943666</c:v>
                </c:pt>
                <c:pt idx="360">
                  <c:v>0.2360790533698405</c:v>
                </c:pt>
                <c:pt idx="361">
                  <c:v>0.24704427264763698</c:v>
                </c:pt>
                <c:pt idx="362">
                  <c:v>0.27322167792838109</c:v>
                </c:pt>
                <c:pt idx="363">
                  <c:v>0.26316375879668535</c:v>
                </c:pt>
                <c:pt idx="364">
                  <c:v>0.24382348295437009</c:v>
                </c:pt>
                <c:pt idx="365">
                  <c:v>0.26336364759776548</c:v>
                </c:pt>
                <c:pt idx="366">
                  <c:v>0.25095964063968534</c:v>
                </c:pt>
                <c:pt idx="367">
                  <c:v>0.23899307169874193</c:v>
                </c:pt>
                <c:pt idx="368">
                  <c:v>0.24468001642962181</c:v>
                </c:pt>
                <c:pt idx="369">
                  <c:v>0.25226742312078271</c:v>
                </c:pt>
                <c:pt idx="370">
                  <c:v>0.27719633495412599</c:v>
                </c:pt>
                <c:pt idx="371">
                  <c:v>0.26766133673356712</c:v>
                </c:pt>
                <c:pt idx="372">
                  <c:v>0.25556316711529459</c:v>
                </c:pt>
                <c:pt idx="373">
                  <c:v>0.26722275287108321</c:v>
                </c:pt>
                <c:pt idx="374">
                  <c:v>0.25171696776737162</c:v>
                </c:pt>
                <c:pt idx="375">
                  <c:v>0.23261700806260921</c:v>
                </c:pt>
                <c:pt idx="376">
                  <c:v>0.257145878668121</c:v>
                </c:pt>
                <c:pt idx="377">
                  <c:v>0.25924843801650954</c:v>
                </c:pt>
                <c:pt idx="378">
                  <c:v>0.25088107691892586</c:v>
                </c:pt>
                <c:pt idx="379">
                  <c:v>0.25293757246403703</c:v>
                </c:pt>
                <c:pt idx="380">
                  <c:v>0.25984333313364033</c:v>
                </c:pt>
                <c:pt idx="381">
                  <c:v>0.24759718787983034</c:v>
                </c:pt>
                <c:pt idx="382">
                  <c:v>0.27188407406834258</c:v>
                </c:pt>
                <c:pt idx="383">
                  <c:v>0.28092150586667441</c:v>
                </c:pt>
                <c:pt idx="384">
                  <c:v>0.26494300212687255</c:v>
                </c:pt>
                <c:pt idx="385">
                  <c:v>0.25602320686219049</c:v>
                </c:pt>
                <c:pt idx="386">
                  <c:v>0.23906054383774836</c:v>
                </c:pt>
                <c:pt idx="387">
                  <c:v>0.25237672454487559</c:v>
                </c:pt>
                <c:pt idx="388">
                  <c:v>0.26777756682366055</c:v>
                </c:pt>
                <c:pt idx="389">
                  <c:v>0.2745267295729143</c:v>
                </c:pt>
                <c:pt idx="390">
                  <c:v>0.24121667943987621</c:v>
                </c:pt>
                <c:pt idx="391">
                  <c:v>0.25500340804389265</c:v>
                </c:pt>
                <c:pt idx="392">
                  <c:v>0.25756886618533692</c:v>
                </c:pt>
                <c:pt idx="393">
                  <c:v>0.26976687245842473</c:v>
                </c:pt>
                <c:pt idx="394">
                  <c:v>0.25121810936315875</c:v>
                </c:pt>
                <c:pt idx="395">
                  <c:v>0.2801471681845098</c:v>
                </c:pt>
                <c:pt idx="396">
                  <c:v>0.25657851000424803</c:v>
                </c:pt>
                <c:pt idx="397">
                  <c:v>0.2643406383059555</c:v>
                </c:pt>
                <c:pt idx="398">
                  <c:v>0.26197409883803396</c:v>
                </c:pt>
                <c:pt idx="399">
                  <c:v>0.27592284478817625</c:v>
                </c:pt>
                <c:pt idx="400">
                  <c:v>0.25654823985363845</c:v>
                </c:pt>
                <c:pt idx="401">
                  <c:v>0.25174052823492682</c:v>
                </c:pt>
                <c:pt idx="402">
                  <c:v>0.25099955570080201</c:v>
                </c:pt>
                <c:pt idx="403">
                  <c:v>0.26531998936755596</c:v>
                </c:pt>
                <c:pt idx="404">
                  <c:v>0.27104531907782509</c:v>
                </c:pt>
                <c:pt idx="405">
                  <c:v>0.25491337912710665</c:v>
                </c:pt>
                <c:pt idx="406">
                  <c:v>0.25596077643654702</c:v>
                </c:pt>
                <c:pt idx="407">
                  <c:v>0.25513363435658576</c:v>
                </c:pt>
                <c:pt idx="408">
                  <c:v>0.27211703464502179</c:v>
                </c:pt>
                <c:pt idx="409">
                  <c:v>0.27604737536879426</c:v>
                </c:pt>
                <c:pt idx="410">
                  <c:v>0.24912358285798636</c:v>
                </c:pt>
                <c:pt idx="411">
                  <c:v>0.26110251115988908</c:v>
                </c:pt>
                <c:pt idx="412">
                  <c:v>0.25246429738083759</c:v>
                </c:pt>
                <c:pt idx="413">
                  <c:v>0.26193088211969207</c:v>
                </c:pt>
                <c:pt idx="414">
                  <c:v>0.272662993704683</c:v>
                </c:pt>
                <c:pt idx="415">
                  <c:v>0.24969406552018814</c:v>
                </c:pt>
                <c:pt idx="416">
                  <c:v>0.2695632351156218</c:v>
                </c:pt>
                <c:pt idx="417">
                  <c:v>0.24063289579772754</c:v>
                </c:pt>
                <c:pt idx="418">
                  <c:v>0.26829428230582925</c:v>
                </c:pt>
                <c:pt idx="419">
                  <c:v>0.23498445429432135</c:v>
                </c:pt>
                <c:pt idx="420">
                  <c:v>0.23460939589027546</c:v>
                </c:pt>
                <c:pt idx="421">
                  <c:v>0.27654826842343455</c:v>
                </c:pt>
                <c:pt idx="422">
                  <c:v>0.26157639024575596</c:v>
                </c:pt>
                <c:pt idx="423">
                  <c:v>0.25609418395192035</c:v>
                </c:pt>
                <c:pt idx="424">
                  <c:v>0.25007964289401885</c:v>
                </c:pt>
                <c:pt idx="425">
                  <c:v>0.27087016013581117</c:v>
                </c:pt>
                <c:pt idx="426">
                  <c:v>0.25171442584007775</c:v>
                </c:pt>
                <c:pt idx="427">
                  <c:v>0.27692594817748661</c:v>
                </c:pt>
                <c:pt idx="428">
                  <c:v>0.27952861436962051</c:v>
                </c:pt>
                <c:pt idx="429">
                  <c:v>0.25466708208561228</c:v>
                </c:pt>
                <c:pt idx="430">
                  <c:v>0.25208356880209387</c:v>
                </c:pt>
                <c:pt idx="431">
                  <c:v>0.25803550108076212</c:v>
                </c:pt>
                <c:pt idx="432">
                  <c:v>0.27111232903724614</c:v>
                </c:pt>
                <c:pt idx="433">
                  <c:v>0.26650440010626464</c:v>
                </c:pt>
                <c:pt idx="434">
                  <c:v>0.25177007857964379</c:v>
                </c:pt>
                <c:pt idx="435">
                  <c:v>0.25929472452790087</c:v>
                </c:pt>
                <c:pt idx="436">
                  <c:v>0.28074898599923742</c:v>
                </c:pt>
                <c:pt idx="437">
                  <c:v>0.24323919260678367</c:v>
                </c:pt>
                <c:pt idx="438">
                  <c:v>0.2718971093079145</c:v>
                </c:pt>
                <c:pt idx="439">
                  <c:v>0.26793072742035395</c:v>
                </c:pt>
                <c:pt idx="440">
                  <c:v>0.28165995748490769</c:v>
                </c:pt>
                <c:pt idx="441">
                  <c:v>0.25495322132108861</c:v>
                </c:pt>
                <c:pt idx="442">
                  <c:v>0.25741937005983057</c:v>
                </c:pt>
                <c:pt idx="443">
                  <c:v>0.27282938484334857</c:v>
                </c:pt>
                <c:pt idx="444">
                  <c:v>0.27893801792871475</c:v>
                </c:pt>
                <c:pt idx="445">
                  <c:v>0.27191335690988039</c:v>
                </c:pt>
                <c:pt idx="446">
                  <c:v>0.26555365983168072</c:v>
                </c:pt>
                <c:pt idx="447">
                  <c:v>0.27634787964809865</c:v>
                </c:pt>
                <c:pt idx="448">
                  <c:v>0.26824729789878593</c:v>
                </c:pt>
                <c:pt idx="449">
                  <c:v>0.24214571658404366</c:v>
                </c:pt>
                <c:pt idx="450">
                  <c:v>0.27024565519911697</c:v>
                </c:pt>
                <c:pt idx="451">
                  <c:v>0.24181993474484273</c:v>
                </c:pt>
                <c:pt idx="452">
                  <c:v>0.26522056266436056</c:v>
                </c:pt>
                <c:pt idx="453">
                  <c:v>0.26943992138879497</c:v>
                </c:pt>
                <c:pt idx="454">
                  <c:v>0.24273013624187664</c:v>
                </c:pt>
                <c:pt idx="455">
                  <c:v>0.2688026174760953</c:v>
                </c:pt>
                <c:pt idx="456">
                  <c:v>0.2609139844009899</c:v>
                </c:pt>
                <c:pt idx="457">
                  <c:v>0.26553155183141608</c:v>
                </c:pt>
                <c:pt idx="458">
                  <c:v>0.23821735717617221</c:v>
                </c:pt>
                <c:pt idx="459">
                  <c:v>0.25388724394108503</c:v>
                </c:pt>
                <c:pt idx="460">
                  <c:v>0.2486897862398052</c:v>
                </c:pt>
                <c:pt idx="461">
                  <c:v>0.25001615837381391</c:v>
                </c:pt>
                <c:pt idx="462">
                  <c:v>0.25642032705696322</c:v>
                </c:pt>
                <c:pt idx="463">
                  <c:v>0.26345610357704752</c:v>
                </c:pt>
                <c:pt idx="464">
                  <c:v>0.2520872195768758</c:v>
                </c:pt>
                <c:pt idx="465">
                  <c:v>0.27712365222405683</c:v>
                </c:pt>
                <c:pt idx="466">
                  <c:v>0.27425518043238489</c:v>
                </c:pt>
                <c:pt idx="467">
                  <c:v>0.2547867153718969</c:v>
                </c:pt>
                <c:pt idx="468">
                  <c:v>0.25437832056211079</c:v>
                </c:pt>
                <c:pt idx="469">
                  <c:v>0.24557571660895139</c:v>
                </c:pt>
                <c:pt idx="470">
                  <c:v>0.25463843577119305</c:v>
                </c:pt>
                <c:pt idx="471">
                  <c:v>0.27384544550165518</c:v>
                </c:pt>
                <c:pt idx="472">
                  <c:v>0.26097645194538144</c:v>
                </c:pt>
                <c:pt idx="473">
                  <c:v>0.27675896808595019</c:v>
                </c:pt>
                <c:pt idx="474">
                  <c:v>0.27119257742423558</c:v>
                </c:pt>
                <c:pt idx="475">
                  <c:v>0.25154013718291562</c:v>
                </c:pt>
                <c:pt idx="476">
                  <c:v>0.27080202142155441</c:v>
                </c:pt>
                <c:pt idx="477">
                  <c:v>0.25023831406481301</c:v>
                </c:pt>
                <c:pt idx="478">
                  <c:v>0.25032750172523993</c:v>
                </c:pt>
                <c:pt idx="479">
                  <c:v>0.26251669137790079</c:v>
                </c:pt>
                <c:pt idx="480">
                  <c:v>0.26651173961760111</c:v>
                </c:pt>
                <c:pt idx="481">
                  <c:v>0.24464246323972461</c:v>
                </c:pt>
                <c:pt idx="482">
                  <c:v>0.26295674145760173</c:v>
                </c:pt>
                <c:pt idx="483">
                  <c:v>0.25209054035405615</c:v>
                </c:pt>
                <c:pt idx="484">
                  <c:v>0.24756920988281236</c:v>
                </c:pt>
                <c:pt idx="485">
                  <c:v>0.24717092428924564</c:v>
                </c:pt>
                <c:pt idx="486">
                  <c:v>0.25297267348075364</c:v>
                </c:pt>
                <c:pt idx="487">
                  <c:v>0.26402680746848417</c:v>
                </c:pt>
                <c:pt idx="488">
                  <c:v>0.27853792666349764</c:v>
                </c:pt>
                <c:pt idx="489">
                  <c:v>0.25678446990813131</c:v>
                </c:pt>
                <c:pt idx="490">
                  <c:v>0.26243634480383998</c:v>
                </c:pt>
                <c:pt idx="491">
                  <c:v>0.28207321443625233</c:v>
                </c:pt>
                <c:pt idx="492">
                  <c:v>0.26447286745524579</c:v>
                </c:pt>
                <c:pt idx="493">
                  <c:v>0.25215768765595864</c:v>
                </c:pt>
                <c:pt idx="494">
                  <c:v>0.24819735721397196</c:v>
                </c:pt>
                <c:pt idx="495">
                  <c:v>0.26129518461311146</c:v>
                </c:pt>
                <c:pt idx="496">
                  <c:v>0.25408513562583701</c:v>
                </c:pt>
                <c:pt idx="497">
                  <c:v>0.26063506541522768</c:v>
                </c:pt>
                <c:pt idx="498">
                  <c:v>0.25904264767408475</c:v>
                </c:pt>
                <c:pt idx="499">
                  <c:v>0.27437942342311311</c:v>
                </c:pt>
                <c:pt idx="500">
                  <c:v>0.25393376526173117</c:v>
                </c:pt>
                <c:pt idx="501">
                  <c:v>0.26813584471308566</c:v>
                </c:pt>
                <c:pt idx="502">
                  <c:v>0.25884056737690869</c:v>
                </c:pt>
                <c:pt idx="503">
                  <c:v>0.24647400516078771</c:v>
                </c:pt>
                <c:pt idx="504">
                  <c:v>0.26817574523062299</c:v>
                </c:pt>
                <c:pt idx="505">
                  <c:v>0.25558488088695702</c:v>
                </c:pt>
                <c:pt idx="506">
                  <c:v>0.26636795804300489</c:v>
                </c:pt>
                <c:pt idx="507">
                  <c:v>0.27265374396109071</c:v>
                </c:pt>
                <c:pt idx="508">
                  <c:v>0.2551378924973709</c:v>
                </c:pt>
                <c:pt idx="509">
                  <c:v>0.26616601186477584</c:v>
                </c:pt>
                <c:pt idx="510">
                  <c:v>0.26395031688558357</c:v>
                </c:pt>
                <c:pt idx="511">
                  <c:v>0.25817220424360171</c:v>
                </c:pt>
                <c:pt idx="512">
                  <c:v>0.27053209350093754</c:v>
                </c:pt>
                <c:pt idx="513">
                  <c:v>0.25594981414331991</c:v>
                </c:pt>
                <c:pt idx="514">
                  <c:v>0.24605035803265965</c:v>
                </c:pt>
                <c:pt idx="515">
                  <c:v>0.24811051907970366</c:v>
                </c:pt>
                <c:pt idx="516">
                  <c:v>0.24418011028746792</c:v>
                </c:pt>
                <c:pt idx="517">
                  <c:v>0.27727841439246581</c:v>
                </c:pt>
                <c:pt idx="518">
                  <c:v>0.26614428564972048</c:v>
                </c:pt>
                <c:pt idx="519">
                  <c:v>0.26184304641903328</c:v>
                </c:pt>
                <c:pt idx="520">
                  <c:v>0.27721533698913559</c:v>
                </c:pt>
                <c:pt idx="521">
                  <c:v>0.27178525737795273</c:v>
                </c:pt>
                <c:pt idx="522">
                  <c:v>0.24510077591880447</c:v>
                </c:pt>
                <c:pt idx="523">
                  <c:v>0.24848444930820118</c:v>
                </c:pt>
                <c:pt idx="524">
                  <c:v>0.26863566515263754</c:v>
                </c:pt>
                <c:pt idx="525">
                  <c:v>0.27568403923694967</c:v>
                </c:pt>
                <c:pt idx="526">
                  <c:v>0.26796368074797006</c:v>
                </c:pt>
                <c:pt idx="527">
                  <c:v>0.26444626220463013</c:v>
                </c:pt>
                <c:pt idx="528">
                  <c:v>0.25048837222513942</c:v>
                </c:pt>
                <c:pt idx="529">
                  <c:v>0.26902414187949752</c:v>
                </c:pt>
                <c:pt idx="530">
                  <c:v>0.27014837234379185</c:v>
                </c:pt>
                <c:pt idx="531">
                  <c:v>0.27600447955422752</c:v>
                </c:pt>
                <c:pt idx="532">
                  <c:v>0.26114468918207012</c:v>
                </c:pt>
                <c:pt idx="533">
                  <c:v>0.27574525185395304</c:v>
                </c:pt>
                <c:pt idx="534">
                  <c:v>0.25900946035618083</c:v>
                </c:pt>
                <c:pt idx="535">
                  <c:v>0.28217078017470199</c:v>
                </c:pt>
                <c:pt idx="536">
                  <c:v>0.25407657840895137</c:v>
                </c:pt>
                <c:pt idx="537">
                  <c:v>0.27573633414550214</c:v>
                </c:pt>
                <c:pt idx="538">
                  <c:v>0.25360736900177011</c:v>
                </c:pt>
                <c:pt idx="539">
                  <c:v>0.27580772804618797</c:v>
                </c:pt>
                <c:pt idx="540">
                  <c:v>0.25054466699971883</c:v>
                </c:pt>
                <c:pt idx="541">
                  <c:v>0.25109365395007499</c:v>
                </c:pt>
                <c:pt idx="542">
                  <c:v>0.25837792204830506</c:v>
                </c:pt>
                <c:pt idx="543">
                  <c:v>0.24608214832449751</c:v>
                </c:pt>
                <c:pt idx="544">
                  <c:v>0.26290598853202263</c:v>
                </c:pt>
                <c:pt idx="545">
                  <c:v>0.27648218483656412</c:v>
                </c:pt>
                <c:pt idx="546">
                  <c:v>0.24959051343350372</c:v>
                </c:pt>
                <c:pt idx="547">
                  <c:v>0.25224863172671519</c:v>
                </c:pt>
                <c:pt idx="548">
                  <c:v>0.25647434205783626</c:v>
                </c:pt>
                <c:pt idx="549">
                  <c:v>0.2745082894340351</c:v>
                </c:pt>
                <c:pt idx="550">
                  <c:v>0.25982393525616532</c:v>
                </c:pt>
                <c:pt idx="551">
                  <c:v>0.26841317816008958</c:v>
                </c:pt>
                <c:pt idx="552">
                  <c:v>0.25198958647928293</c:v>
                </c:pt>
                <c:pt idx="553">
                  <c:v>0.2560489092029099</c:v>
                </c:pt>
                <c:pt idx="554">
                  <c:v>0.25089552910723617</c:v>
                </c:pt>
                <c:pt idx="555">
                  <c:v>0.25693733471802027</c:v>
                </c:pt>
                <c:pt idx="556">
                  <c:v>0.27245569829240129</c:v>
                </c:pt>
                <c:pt idx="557">
                  <c:v>0.24618669639929774</c:v>
                </c:pt>
                <c:pt idx="558">
                  <c:v>0.27827419159167455</c:v>
                </c:pt>
                <c:pt idx="559">
                  <c:v>0.24235091627637806</c:v>
                </c:pt>
                <c:pt idx="560">
                  <c:v>0.27152748670806792</c:v>
                </c:pt>
                <c:pt idx="561">
                  <c:v>0.23932204967365628</c:v>
                </c:pt>
                <c:pt idx="562">
                  <c:v>0.26642078675658926</c:v>
                </c:pt>
                <c:pt idx="563">
                  <c:v>0.24615433740237039</c:v>
                </c:pt>
                <c:pt idx="564">
                  <c:v>0.2602147137615396</c:v>
                </c:pt>
                <c:pt idx="565">
                  <c:v>0.27315730718397413</c:v>
                </c:pt>
                <c:pt idx="566">
                  <c:v>0.26451652927558233</c:v>
                </c:pt>
                <c:pt idx="567">
                  <c:v>0.26639228188143893</c:v>
                </c:pt>
                <c:pt idx="568">
                  <c:v>0.25931809987349513</c:v>
                </c:pt>
                <c:pt idx="569">
                  <c:v>0.26522493956639898</c:v>
                </c:pt>
                <c:pt idx="570">
                  <c:v>0.27509161956700895</c:v>
                </c:pt>
                <c:pt idx="571">
                  <c:v>0.24685980405890304</c:v>
                </c:pt>
                <c:pt idx="572">
                  <c:v>0.25995537915957806</c:v>
                </c:pt>
                <c:pt idx="573">
                  <c:v>0.26690686970552108</c:v>
                </c:pt>
                <c:pt idx="574">
                  <c:v>0.2489952051466052</c:v>
                </c:pt>
                <c:pt idx="575">
                  <c:v>0.24483408733262613</c:v>
                </c:pt>
                <c:pt idx="576">
                  <c:v>0.27301966522578552</c:v>
                </c:pt>
                <c:pt idx="577">
                  <c:v>0.26844627289645873</c:v>
                </c:pt>
                <c:pt idx="578">
                  <c:v>0.25868754543657491</c:v>
                </c:pt>
                <c:pt idx="579">
                  <c:v>0.23895042887594908</c:v>
                </c:pt>
                <c:pt idx="580">
                  <c:v>0.26313855698471861</c:v>
                </c:pt>
                <c:pt idx="581">
                  <c:v>0.24617543438369313</c:v>
                </c:pt>
                <c:pt idx="582">
                  <c:v>0.28054336522078011</c:v>
                </c:pt>
                <c:pt idx="583">
                  <c:v>0.27181652402309908</c:v>
                </c:pt>
                <c:pt idx="584">
                  <c:v>0.2512321620732505</c:v>
                </c:pt>
                <c:pt idx="585">
                  <c:v>0.25169053734695707</c:v>
                </c:pt>
                <c:pt idx="586">
                  <c:v>0.27001574753706492</c:v>
                </c:pt>
                <c:pt idx="587">
                  <c:v>0.24880080364821974</c:v>
                </c:pt>
                <c:pt idx="588">
                  <c:v>0.26462690096435776</c:v>
                </c:pt>
                <c:pt idx="589">
                  <c:v>0.26642903702862419</c:v>
                </c:pt>
                <c:pt idx="590">
                  <c:v>0.28246038062213258</c:v>
                </c:pt>
                <c:pt idx="591">
                  <c:v>0.25878335312766931</c:v>
                </c:pt>
                <c:pt idx="592">
                  <c:v>0.25731122319090555</c:v>
                </c:pt>
                <c:pt idx="593">
                  <c:v>0.26182925772724486</c:v>
                </c:pt>
                <c:pt idx="594">
                  <c:v>0.2656096409018317</c:v>
                </c:pt>
                <c:pt idx="595">
                  <c:v>0.27850517583341244</c:v>
                </c:pt>
                <c:pt idx="596">
                  <c:v>0.26931849440393058</c:v>
                </c:pt>
                <c:pt idx="597">
                  <c:v>0.2768256051993746</c:v>
                </c:pt>
                <c:pt idx="598">
                  <c:v>0.27805020326552543</c:v>
                </c:pt>
                <c:pt idx="599">
                  <c:v>0.2683108012883566</c:v>
                </c:pt>
                <c:pt idx="600">
                  <c:v>0.25778383270096672</c:v>
                </c:pt>
                <c:pt idx="601">
                  <c:v>0.28065346678671188</c:v>
                </c:pt>
                <c:pt idx="602">
                  <c:v>0.27552098624605714</c:v>
                </c:pt>
                <c:pt idx="603">
                  <c:v>0.26347313821716245</c:v>
                </c:pt>
                <c:pt idx="604">
                  <c:v>0.24924010654387066</c:v>
                </c:pt>
                <c:pt idx="605">
                  <c:v>0.24754028539209533</c:v>
                </c:pt>
                <c:pt idx="606">
                  <c:v>0.25263640602256832</c:v>
                </c:pt>
                <c:pt idx="607">
                  <c:v>0.28018538969903484</c:v>
                </c:pt>
                <c:pt idx="608">
                  <c:v>0.26587543467571428</c:v>
                </c:pt>
                <c:pt idx="609">
                  <c:v>0.24862327644048132</c:v>
                </c:pt>
                <c:pt idx="610">
                  <c:v>0.263597817710997</c:v>
                </c:pt>
                <c:pt idx="611">
                  <c:v>0.26595849172756264</c:v>
                </c:pt>
                <c:pt idx="612">
                  <c:v>0.25065939629704687</c:v>
                </c:pt>
                <c:pt idx="613">
                  <c:v>0.25281610573300112</c:v>
                </c:pt>
                <c:pt idx="614">
                  <c:v>0.26123619167335904</c:v>
                </c:pt>
                <c:pt idx="615">
                  <c:v>0.25983009495437592</c:v>
                </c:pt>
                <c:pt idx="616">
                  <c:v>0.25621108049809244</c:v>
                </c:pt>
                <c:pt idx="617">
                  <c:v>0.27257158783336166</c:v>
                </c:pt>
                <c:pt idx="618">
                  <c:v>0.25981593132446668</c:v>
                </c:pt>
                <c:pt idx="619">
                  <c:v>0.2734495236492468</c:v>
                </c:pt>
                <c:pt idx="620">
                  <c:v>0.26666925390453244</c:v>
                </c:pt>
                <c:pt idx="621">
                  <c:v>0.26487187002775509</c:v>
                </c:pt>
                <c:pt idx="622">
                  <c:v>0.27337842654459771</c:v>
                </c:pt>
                <c:pt idx="623">
                  <c:v>0.26960689816842592</c:v>
                </c:pt>
                <c:pt idx="624">
                  <c:v>0.23908450920124458</c:v>
                </c:pt>
                <c:pt idx="625">
                  <c:v>0.26809129314097463</c:v>
                </c:pt>
                <c:pt idx="626">
                  <c:v>0.25793629180090188</c:v>
                </c:pt>
                <c:pt idx="627">
                  <c:v>0.26676064495723506</c:v>
                </c:pt>
                <c:pt idx="628">
                  <c:v>0.26478367665322572</c:v>
                </c:pt>
                <c:pt idx="629">
                  <c:v>0.24542431464710257</c:v>
                </c:pt>
                <c:pt idx="630">
                  <c:v>0.24455240047891577</c:v>
                </c:pt>
                <c:pt idx="631">
                  <c:v>0.25078880301959255</c:v>
                </c:pt>
                <c:pt idx="632">
                  <c:v>0.26364267012758008</c:v>
                </c:pt>
                <c:pt idx="633">
                  <c:v>0.27262454784189927</c:v>
                </c:pt>
                <c:pt idx="634">
                  <c:v>0.2775616171339258</c:v>
                </c:pt>
                <c:pt idx="635">
                  <c:v>0.24798072305725702</c:v>
                </c:pt>
                <c:pt idx="636">
                  <c:v>0.26383891549580019</c:v>
                </c:pt>
                <c:pt idx="637">
                  <c:v>0.25754127012966294</c:v>
                </c:pt>
                <c:pt idx="638">
                  <c:v>0.26389380475865665</c:v>
                </c:pt>
                <c:pt idx="639">
                  <c:v>0.25007789458886603</c:v>
                </c:pt>
                <c:pt idx="640">
                  <c:v>0.26449887109021847</c:v>
                </c:pt>
                <c:pt idx="641">
                  <c:v>0.25889347998356393</c:v>
                </c:pt>
                <c:pt idx="642">
                  <c:v>0.26211134735451652</c:v>
                </c:pt>
                <c:pt idx="643">
                  <c:v>0.25257197818443755</c:v>
                </c:pt>
                <c:pt idx="644">
                  <c:v>0.26003548806268734</c:v>
                </c:pt>
                <c:pt idx="645">
                  <c:v>0.26665720900811962</c:v>
                </c:pt>
                <c:pt idx="646">
                  <c:v>0.25979391700730792</c:v>
                </c:pt>
                <c:pt idx="647">
                  <c:v>0.23298310741339168</c:v>
                </c:pt>
                <c:pt idx="648">
                  <c:v>0.25922142196971298</c:v>
                </c:pt>
                <c:pt idx="649">
                  <c:v>0.23925668471330117</c:v>
                </c:pt>
                <c:pt idx="650">
                  <c:v>0.27036770378504899</c:v>
                </c:pt>
                <c:pt idx="651">
                  <c:v>0.27285788980346526</c:v>
                </c:pt>
                <c:pt idx="652">
                  <c:v>0.24548278803614726</c:v>
                </c:pt>
                <c:pt idx="653">
                  <c:v>0.27772526801139286</c:v>
                </c:pt>
                <c:pt idx="654">
                  <c:v>0.27512383745142843</c:v>
                </c:pt>
                <c:pt idx="655">
                  <c:v>0.26031815166445849</c:v>
                </c:pt>
                <c:pt idx="656">
                  <c:v>0.27205549808449009</c:v>
                </c:pt>
                <c:pt idx="657">
                  <c:v>0.2552531882269054</c:v>
                </c:pt>
                <c:pt idx="658">
                  <c:v>0.24420217840961209</c:v>
                </c:pt>
                <c:pt idx="659">
                  <c:v>0.24699617942389313</c:v>
                </c:pt>
                <c:pt idx="660">
                  <c:v>0.2488952075392373</c:v>
                </c:pt>
                <c:pt idx="661">
                  <c:v>0.2481260885678892</c:v>
                </c:pt>
                <c:pt idx="662">
                  <c:v>0.25240336552827503</c:v>
                </c:pt>
                <c:pt idx="663">
                  <c:v>0.26414627338276042</c:v>
                </c:pt>
                <c:pt idx="664">
                  <c:v>0.27077801543699964</c:v>
                </c:pt>
                <c:pt idx="665">
                  <c:v>0.27069478808429248</c:v>
                </c:pt>
                <c:pt idx="666">
                  <c:v>0.26122000102212695</c:v>
                </c:pt>
                <c:pt idx="667">
                  <c:v>0.27236957073065265</c:v>
                </c:pt>
                <c:pt idx="668">
                  <c:v>0.25864097456126323</c:v>
                </c:pt>
                <c:pt idx="669">
                  <c:v>0.25037574227548481</c:v>
                </c:pt>
                <c:pt idx="670">
                  <c:v>0.24861682899594709</c:v>
                </c:pt>
                <c:pt idx="671">
                  <c:v>0.25116725290531011</c:v>
                </c:pt>
                <c:pt idx="672">
                  <c:v>0.25858276247654249</c:v>
                </c:pt>
                <c:pt idx="673">
                  <c:v>0.26965641021863362</c:v>
                </c:pt>
                <c:pt idx="674">
                  <c:v>0.22848686570566809</c:v>
                </c:pt>
                <c:pt idx="675">
                  <c:v>0.27016645675212902</c:v>
                </c:pt>
                <c:pt idx="676">
                  <c:v>0.26444875895341236</c:v>
                </c:pt>
                <c:pt idx="677">
                  <c:v>0.27111933215468054</c:v>
                </c:pt>
                <c:pt idx="678">
                  <c:v>0.27448354116777202</c:v>
                </c:pt>
                <c:pt idx="679">
                  <c:v>0.24486032161213872</c:v>
                </c:pt>
                <c:pt idx="680">
                  <c:v>0.24763902763498327</c:v>
                </c:pt>
                <c:pt idx="681">
                  <c:v>0.27245171074522545</c:v>
                </c:pt>
                <c:pt idx="682">
                  <c:v>0.25501293707182776</c:v>
                </c:pt>
                <c:pt idx="683">
                  <c:v>0.26282219612125607</c:v>
                </c:pt>
                <c:pt idx="684">
                  <c:v>0.25065619820782409</c:v>
                </c:pt>
                <c:pt idx="685">
                  <c:v>0.2568154314989658</c:v>
                </c:pt>
                <c:pt idx="686">
                  <c:v>0.26683962009416817</c:v>
                </c:pt>
                <c:pt idx="687">
                  <c:v>0.2617633414173956</c:v>
                </c:pt>
                <c:pt idx="688">
                  <c:v>0.27784032108389162</c:v>
                </c:pt>
                <c:pt idx="689">
                  <c:v>0.27422755359372625</c:v>
                </c:pt>
                <c:pt idx="690">
                  <c:v>0.24360638230555454</c:v>
                </c:pt>
                <c:pt idx="691">
                  <c:v>0.25286167247726571</c:v>
                </c:pt>
                <c:pt idx="692">
                  <c:v>0.25514883494540985</c:v>
                </c:pt>
                <c:pt idx="693">
                  <c:v>0.2602301227990334</c:v>
                </c:pt>
                <c:pt idx="694">
                  <c:v>0.25029832219573506</c:v>
                </c:pt>
                <c:pt idx="695">
                  <c:v>0.27636984840969897</c:v>
                </c:pt>
                <c:pt idx="696">
                  <c:v>0.27473765329128075</c:v>
                </c:pt>
                <c:pt idx="697">
                  <c:v>0.24241612025605888</c:v>
                </c:pt>
                <c:pt idx="698">
                  <c:v>0.27024154456337757</c:v>
                </c:pt>
                <c:pt idx="699">
                  <c:v>0.27004470728010949</c:v>
                </c:pt>
                <c:pt idx="700">
                  <c:v>0.26078357936802693</c:v>
                </c:pt>
                <c:pt idx="701">
                  <c:v>0.24704504227367122</c:v>
                </c:pt>
                <c:pt idx="702">
                  <c:v>0.27537423477878248</c:v>
                </c:pt>
                <c:pt idx="703">
                  <c:v>0.2462068348320168</c:v>
                </c:pt>
                <c:pt idx="704">
                  <c:v>0.25098838615362268</c:v>
                </c:pt>
                <c:pt idx="705">
                  <c:v>0.26821880459058051</c:v>
                </c:pt>
                <c:pt idx="706">
                  <c:v>0.26329278609942963</c:v>
                </c:pt>
                <c:pt idx="707">
                  <c:v>0.23926216825900412</c:v>
                </c:pt>
                <c:pt idx="708">
                  <c:v>0.25437496194004627</c:v>
                </c:pt>
                <c:pt idx="709">
                  <c:v>0.23685858532043969</c:v>
                </c:pt>
                <c:pt idx="710">
                  <c:v>0.25891258823008201</c:v>
                </c:pt>
                <c:pt idx="711">
                  <c:v>0.2505010709877305</c:v>
                </c:pt>
                <c:pt idx="712">
                  <c:v>0.26280948735918952</c:v>
                </c:pt>
                <c:pt idx="713">
                  <c:v>0.25814426000978602</c:v>
                </c:pt>
                <c:pt idx="714">
                  <c:v>0.25963514628801704</c:v>
                </c:pt>
                <c:pt idx="715">
                  <c:v>0.26985082231114288</c:v>
                </c:pt>
                <c:pt idx="716">
                  <c:v>0.25279704231655875</c:v>
                </c:pt>
                <c:pt idx="717">
                  <c:v>0.26542083113802506</c:v>
                </c:pt>
                <c:pt idx="718">
                  <c:v>0.26120012247317193</c:v>
                </c:pt>
                <c:pt idx="719">
                  <c:v>0.25284880946526128</c:v>
                </c:pt>
                <c:pt idx="720">
                  <c:v>0.26218057183933369</c:v>
                </c:pt>
                <c:pt idx="721">
                  <c:v>0.25628922938742471</c:v>
                </c:pt>
                <c:pt idx="722">
                  <c:v>0.26500209304833805</c:v>
                </c:pt>
                <c:pt idx="723">
                  <c:v>0.25318186995122693</c:v>
                </c:pt>
                <c:pt idx="724">
                  <c:v>0.25957585134985112</c:v>
                </c:pt>
                <c:pt idx="725">
                  <c:v>0.26479717118202001</c:v>
                </c:pt>
                <c:pt idx="726">
                  <c:v>0.24690704670786534</c:v>
                </c:pt>
                <c:pt idx="727">
                  <c:v>0.26115713062828666</c:v>
                </c:pt>
                <c:pt idx="728">
                  <c:v>0.27038789057944146</c:v>
                </c:pt>
                <c:pt idx="729">
                  <c:v>0.25788733577281375</c:v>
                </c:pt>
                <c:pt idx="730">
                  <c:v>0.26666604051884824</c:v>
                </c:pt>
                <c:pt idx="731">
                  <c:v>0.26645837190825888</c:v>
                </c:pt>
                <c:pt idx="732">
                  <c:v>0.24592106305886041</c:v>
                </c:pt>
                <c:pt idx="733">
                  <c:v>0.26118303076578309</c:v>
                </c:pt>
                <c:pt idx="734">
                  <c:v>0.25282079924325845</c:v>
                </c:pt>
                <c:pt idx="735">
                  <c:v>0.24849116756939271</c:v>
                </c:pt>
                <c:pt idx="736">
                  <c:v>0.2601263750295229</c:v>
                </c:pt>
                <c:pt idx="737">
                  <c:v>0.27115850110221512</c:v>
                </c:pt>
                <c:pt idx="738">
                  <c:v>0.26202175188712862</c:v>
                </c:pt>
                <c:pt idx="739">
                  <c:v>0.25353508345000303</c:v>
                </c:pt>
                <c:pt idx="740">
                  <c:v>0.2459332722752251</c:v>
                </c:pt>
                <c:pt idx="741">
                  <c:v>0.26880840507692466</c:v>
                </c:pt>
                <c:pt idx="742">
                  <c:v>0.2563519111377951</c:v>
                </c:pt>
                <c:pt idx="743">
                  <c:v>0.26171981238339598</c:v>
                </c:pt>
                <c:pt idx="744">
                  <c:v>0.26643835655550796</c:v>
                </c:pt>
                <c:pt idx="745">
                  <c:v>0.25848979652202908</c:v>
                </c:pt>
                <c:pt idx="746">
                  <c:v>0.24241933945129049</c:v>
                </c:pt>
                <c:pt idx="747">
                  <c:v>0.26897178599994459</c:v>
                </c:pt>
                <c:pt idx="748">
                  <c:v>0.28159560904140535</c:v>
                </c:pt>
                <c:pt idx="749">
                  <c:v>0.2704356471732231</c:v>
                </c:pt>
                <c:pt idx="750">
                  <c:v>0.265159618139716</c:v>
                </c:pt>
                <c:pt idx="751">
                  <c:v>0.2704531695395711</c:v>
                </c:pt>
                <c:pt idx="752">
                  <c:v>0.26963030583374714</c:v>
                </c:pt>
                <c:pt idx="753">
                  <c:v>0.25597425839720683</c:v>
                </c:pt>
                <c:pt idx="754">
                  <c:v>0.25559819240362402</c:v>
                </c:pt>
                <c:pt idx="755">
                  <c:v>0.25983240730517049</c:v>
                </c:pt>
                <c:pt idx="756">
                  <c:v>0.26632056016011985</c:v>
                </c:pt>
                <c:pt idx="757">
                  <c:v>0.26067749251134054</c:v>
                </c:pt>
                <c:pt idx="758">
                  <c:v>0.24506889592928763</c:v>
                </c:pt>
                <c:pt idx="759">
                  <c:v>0.26148151471566783</c:v>
                </c:pt>
                <c:pt idx="760">
                  <c:v>0.26704617892417037</c:v>
                </c:pt>
                <c:pt idx="761">
                  <c:v>0.27741322764064441</c:v>
                </c:pt>
                <c:pt idx="762">
                  <c:v>0.25774446605892432</c:v>
                </c:pt>
                <c:pt idx="763">
                  <c:v>0.26291620739315408</c:v>
                </c:pt>
                <c:pt idx="764">
                  <c:v>0.23389788370141359</c:v>
                </c:pt>
                <c:pt idx="765">
                  <c:v>0.26155609309668165</c:v>
                </c:pt>
                <c:pt idx="766">
                  <c:v>0.25661066901436502</c:v>
                </c:pt>
                <c:pt idx="767">
                  <c:v>0.25569839830550367</c:v>
                </c:pt>
                <c:pt idx="768">
                  <c:v>0.25840178978095335</c:v>
                </c:pt>
                <c:pt idx="769">
                  <c:v>0.2412471796726337</c:v>
                </c:pt>
                <c:pt idx="770">
                  <c:v>0.25529668929698246</c:v>
                </c:pt>
                <c:pt idx="771">
                  <c:v>0.24919693318337607</c:v>
                </c:pt>
                <c:pt idx="772">
                  <c:v>0.26202451655904263</c:v>
                </c:pt>
                <c:pt idx="773">
                  <c:v>0.25869539016766419</c:v>
                </c:pt>
                <c:pt idx="774">
                  <c:v>0.24532569844188765</c:v>
                </c:pt>
                <c:pt idx="775">
                  <c:v>0.25852330600547413</c:v>
                </c:pt>
                <c:pt idx="776">
                  <c:v>0.25057143829654649</c:v>
                </c:pt>
                <c:pt idx="777">
                  <c:v>0.26894564249676922</c:v>
                </c:pt>
                <c:pt idx="778">
                  <c:v>0.24087725749850275</c:v>
                </c:pt>
                <c:pt idx="779">
                  <c:v>0.25372397192224466</c:v>
                </c:pt>
                <c:pt idx="780">
                  <c:v>0.23365332820227491</c:v>
                </c:pt>
                <c:pt idx="781">
                  <c:v>0.27870013932181664</c:v>
                </c:pt>
                <c:pt idx="782">
                  <c:v>0.26994843758392084</c:v>
                </c:pt>
                <c:pt idx="783">
                  <c:v>0.26166760759024033</c:v>
                </c:pt>
                <c:pt idx="784">
                  <c:v>0.25896977522869341</c:v>
                </c:pt>
                <c:pt idx="785">
                  <c:v>0.2803408919262404</c:v>
                </c:pt>
                <c:pt idx="786">
                  <c:v>0.26527730703171726</c:v>
                </c:pt>
                <c:pt idx="787">
                  <c:v>0.24915722699532519</c:v>
                </c:pt>
                <c:pt idx="788">
                  <c:v>0.25644691289621718</c:v>
                </c:pt>
                <c:pt idx="789">
                  <c:v>0.26223028299569062</c:v>
                </c:pt>
                <c:pt idx="790">
                  <c:v>0.28112226572222981</c:v>
                </c:pt>
                <c:pt idx="791">
                  <c:v>0.269695451774775</c:v>
                </c:pt>
                <c:pt idx="792">
                  <c:v>0.26454775023424409</c:v>
                </c:pt>
                <c:pt idx="793">
                  <c:v>0.27734039550343181</c:v>
                </c:pt>
                <c:pt idx="794">
                  <c:v>0.23701832697072184</c:v>
                </c:pt>
                <c:pt idx="795">
                  <c:v>0.25962364095359269</c:v>
                </c:pt>
                <c:pt idx="796">
                  <c:v>0.24994658296924166</c:v>
                </c:pt>
                <c:pt idx="797">
                  <c:v>0.25993557882675467</c:v>
                </c:pt>
                <c:pt idx="798">
                  <c:v>0.25433039725522388</c:v>
                </c:pt>
                <c:pt idx="799">
                  <c:v>0.26408107349827248</c:v>
                </c:pt>
                <c:pt idx="800">
                  <c:v>0.2461148323770837</c:v>
                </c:pt>
                <c:pt idx="801">
                  <c:v>0.26310457307694218</c:v>
                </c:pt>
                <c:pt idx="802">
                  <c:v>0.2603249148199227</c:v>
                </c:pt>
                <c:pt idx="803">
                  <c:v>0.27135580633551959</c:v>
                </c:pt>
                <c:pt idx="804">
                  <c:v>0.26421606429965611</c:v>
                </c:pt>
                <c:pt idx="805">
                  <c:v>0.25707852722465951</c:v>
                </c:pt>
                <c:pt idx="806">
                  <c:v>0.25697330930273671</c:v>
                </c:pt>
                <c:pt idx="807">
                  <c:v>0.27139951101282406</c:v>
                </c:pt>
                <c:pt idx="808">
                  <c:v>0.24244506928374518</c:v>
                </c:pt>
                <c:pt idx="809">
                  <c:v>0.2555843748862594</c:v>
                </c:pt>
                <c:pt idx="810">
                  <c:v>0.26916715314094325</c:v>
                </c:pt>
                <c:pt idx="811">
                  <c:v>0.27066049766820427</c:v>
                </c:pt>
                <c:pt idx="812">
                  <c:v>0.27904010174166721</c:v>
                </c:pt>
                <c:pt idx="813">
                  <c:v>0.26434176782718238</c:v>
                </c:pt>
                <c:pt idx="814">
                  <c:v>0.2552520340917972</c:v>
                </c:pt>
                <c:pt idx="815">
                  <c:v>0.25551863263566515</c:v>
                </c:pt>
                <c:pt idx="816">
                  <c:v>0.26425181627379596</c:v>
                </c:pt>
                <c:pt idx="817">
                  <c:v>0.24635500429664506</c:v>
                </c:pt>
                <c:pt idx="818">
                  <c:v>0.24347486761470885</c:v>
                </c:pt>
                <c:pt idx="819">
                  <c:v>0.23963770204206183</c:v>
                </c:pt>
                <c:pt idx="820">
                  <c:v>0.26449466549251993</c:v>
                </c:pt>
                <c:pt idx="821">
                  <c:v>0.2643780972092809</c:v>
                </c:pt>
                <c:pt idx="822">
                  <c:v>0.27028989503864181</c:v>
                </c:pt>
                <c:pt idx="823">
                  <c:v>0.27651408960123536</c:v>
                </c:pt>
                <c:pt idx="824">
                  <c:v>0.2453145612718495</c:v>
                </c:pt>
                <c:pt idx="825">
                  <c:v>0.27908247654053808</c:v>
                </c:pt>
                <c:pt idx="826">
                  <c:v>0.26648445667242959</c:v>
                </c:pt>
                <c:pt idx="827">
                  <c:v>0.25448338342217947</c:v>
                </c:pt>
                <c:pt idx="828">
                  <c:v>0.25905513006694153</c:v>
                </c:pt>
                <c:pt idx="829">
                  <c:v>0.27226978930465279</c:v>
                </c:pt>
                <c:pt idx="830">
                  <c:v>0.26541122812722151</c:v>
                </c:pt>
                <c:pt idx="831">
                  <c:v>0.26145240532838859</c:v>
                </c:pt>
                <c:pt idx="832">
                  <c:v>0.25759222431587486</c:v>
                </c:pt>
                <c:pt idx="833">
                  <c:v>0.26035477498213855</c:v>
                </c:pt>
                <c:pt idx="834">
                  <c:v>0.25669915967918555</c:v>
                </c:pt>
                <c:pt idx="835">
                  <c:v>0.26515305707835995</c:v>
                </c:pt>
                <c:pt idx="836">
                  <c:v>0.26221731231556777</c:v>
                </c:pt>
                <c:pt idx="837">
                  <c:v>0.24694124907353976</c:v>
                </c:pt>
                <c:pt idx="838">
                  <c:v>0.23843483784883449</c:v>
                </c:pt>
                <c:pt idx="839">
                  <c:v>0.26551090052575993</c:v>
                </c:pt>
                <c:pt idx="840">
                  <c:v>0.25136533508819386</c:v>
                </c:pt>
                <c:pt idx="841">
                  <c:v>0.27882658576613528</c:v>
                </c:pt>
                <c:pt idx="842">
                  <c:v>0.25974165179654957</c:v>
                </c:pt>
                <c:pt idx="843">
                  <c:v>0.2655789483524626</c:v>
                </c:pt>
                <c:pt idx="844">
                  <c:v>0.27822317747448722</c:v>
                </c:pt>
                <c:pt idx="845">
                  <c:v>0.26153391200760179</c:v>
                </c:pt>
                <c:pt idx="846">
                  <c:v>0.27240623864735553</c:v>
                </c:pt>
                <c:pt idx="847">
                  <c:v>0.27554170727133126</c:v>
                </c:pt>
                <c:pt idx="848">
                  <c:v>0.25932736614557284</c:v>
                </c:pt>
                <c:pt idx="849">
                  <c:v>0.24120121857071949</c:v>
                </c:pt>
                <c:pt idx="850">
                  <c:v>0.26895939611770397</c:v>
                </c:pt>
                <c:pt idx="851">
                  <c:v>0.2701556331228353</c:v>
                </c:pt>
                <c:pt idx="852">
                  <c:v>0.25614189766611789</c:v>
                </c:pt>
                <c:pt idx="853">
                  <c:v>0.26116826113063585</c:v>
                </c:pt>
                <c:pt idx="854">
                  <c:v>0.27425362663053338</c:v>
                </c:pt>
                <c:pt idx="855">
                  <c:v>0.24319600679287479</c:v>
                </c:pt>
                <c:pt idx="856">
                  <c:v>0.25506396935278802</c:v>
                </c:pt>
                <c:pt idx="857">
                  <c:v>0.25027300729803043</c:v>
                </c:pt>
                <c:pt idx="858">
                  <c:v>0.2617676313717951</c:v>
                </c:pt>
                <c:pt idx="859">
                  <c:v>0.27104030527949158</c:v>
                </c:pt>
                <c:pt idx="860">
                  <c:v>0.27224203377509504</c:v>
                </c:pt>
                <c:pt idx="861">
                  <c:v>0.26118257701845277</c:v>
                </c:pt>
                <c:pt idx="862">
                  <c:v>0.27834056119078299</c:v>
                </c:pt>
                <c:pt idx="863">
                  <c:v>0.27146454717697488</c:v>
                </c:pt>
                <c:pt idx="864">
                  <c:v>0.25471971098837248</c:v>
                </c:pt>
                <c:pt idx="865">
                  <c:v>0.27262474125801567</c:v>
                </c:pt>
                <c:pt idx="866">
                  <c:v>0.26710733635750256</c:v>
                </c:pt>
                <c:pt idx="867">
                  <c:v>0.25915595073237274</c:v>
                </c:pt>
                <c:pt idx="868">
                  <c:v>0.25290776186981689</c:v>
                </c:pt>
                <c:pt idx="869">
                  <c:v>0.27895608370852931</c:v>
                </c:pt>
                <c:pt idx="870">
                  <c:v>0.26046065633027959</c:v>
                </c:pt>
                <c:pt idx="871">
                  <c:v>0.23829075307279551</c:v>
                </c:pt>
                <c:pt idx="872">
                  <c:v>0.24670736111028385</c:v>
                </c:pt>
                <c:pt idx="873">
                  <c:v>0.28111283307846335</c:v>
                </c:pt>
                <c:pt idx="874">
                  <c:v>0.25419218475004302</c:v>
                </c:pt>
                <c:pt idx="875">
                  <c:v>0.25525863498420581</c:v>
                </c:pt>
                <c:pt idx="876">
                  <c:v>0.26580990097059964</c:v>
                </c:pt>
                <c:pt idx="877">
                  <c:v>0.27357380338402287</c:v>
                </c:pt>
                <c:pt idx="878">
                  <c:v>0.2683154076492813</c:v>
                </c:pt>
                <c:pt idx="879">
                  <c:v>0.27444136057088775</c:v>
                </c:pt>
                <c:pt idx="880">
                  <c:v>0.2606767284089625</c:v>
                </c:pt>
                <c:pt idx="881">
                  <c:v>0.2737612358169067</c:v>
                </c:pt>
                <c:pt idx="882">
                  <c:v>0.25038968878530121</c:v>
                </c:pt>
                <c:pt idx="883">
                  <c:v>0.25430112206594763</c:v>
                </c:pt>
                <c:pt idx="884">
                  <c:v>0.27412431326316167</c:v>
                </c:pt>
                <c:pt idx="885">
                  <c:v>0.26847310082762482</c:v>
                </c:pt>
                <c:pt idx="886">
                  <c:v>0.26623761200100937</c:v>
                </c:pt>
                <c:pt idx="887">
                  <c:v>0.23936582843004137</c:v>
                </c:pt>
                <c:pt idx="888">
                  <c:v>0.27687506416793839</c:v>
                </c:pt>
                <c:pt idx="889">
                  <c:v>0.27924138704712093</c:v>
                </c:pt>
                <c:pt idx="890">
                  <c:v>0.27706860219808377</c:v>
                </c:pt>
                <c:pt idx="891">
                  <c:v>0.2617647394512867</c:v>
                </c:pt>
                <c:pt idx="892">
                  <c:v>0.27557635318365037</c:v>
                </c:pt>
                <c:pt idx="893">
                  <c:v>0.25274870933003796</c:v>
                </c:pt>
                <c:pt idx="894">
                  <c:v>0.26529268934141403</c:v>
                </c:pt>
                <c:pt idx="895">
                  <c:v>0.24414898054261869</c:v>
                </c:pt>
                <c:pt idx="896">
                  <c:v>0.24346969039287006</c:v>
                </c:pt>
                <c:pt idx="897">
                  <c:v>0.24235874933659812</c:v>
                </c:pt>
                <c:pt idx="898">
                  <c:v>0.26466328546664725</c:v>
                </c:pt>
                <c:pt idx="899">
                  <c:v>0.25969223076942444</c:v>
                </c:pt>
                <c:pt idx="900">
                  <c:v>0.25102491720942766</c:v>
                </c:pt>
                <c:pt idx="901">
                  <c:v>0.26761095945420471</c:v>
                </c:pt>
                <c:pt idx="902">
                  <c:v>0.25255879849650853</c:v>
                </c:pt>
                <c:pt idx="903">
                  <c:v>0.2780777718085356</c:v>
                </c:pt>
                <c:pt idx="904">
                  <c:v>0.26983856648744636</c:v>
                </c:pt>
                <c:pt idx="905">
                  <c:v>0.25912125156381904</c:v>
                </c:pt>
                <c:pt idx="906">
                  <c:v>0.26865071080494091</c:v>
                </c:pt>
                <c:pt idx="907">
                  <c:v>0.26708633347290534</c:v>
                </c:pt>
                <c:pt idx="908">
                  <c:v>0.27525407308884642</c:v>
                </c:pt>
                <c:pt idx="909">
                  <c:v>0.27264735545755803</c:v>
                </c:pt>
                <c:pt idx="910">
                  <c:v>0.27123511395097799</c:v>
                </c:pt>
                <c:pt idx="911">
                  <c:v>0.27203607987544592</c:v>
                </c:pt>
                <c:pt idx="912">
                  <c:v>0.27611424941498403</c:v>
                </c:pt>
                <c:pt idx="913">
                  <c:v>0.25766065576257469</c:v>
                </c:pt>
                <c:pt idx="914">
                  <c:v>0.27217687343710889</c:v>
                </c:pt>
                <c:pt idx="915">
                  <c:v>0.26453137137209265</c:v>
                </c:pt>
                <c:pt idx="916">
                  <c:v>0.26166590670165646</c:v>
                </c:pt>
                <c:pt idx="917">
                  <c:v>0.26134829606484905</c:v>
                </c:pt>
                <c:pt idx="918">
                  <c:v>0.27332797986302099</c:v>
                </c:pt>
                <c:pt idx="919">
                  <c:v>0.25225560170588879</c:v>
                </c:pt>
                <c:pt idx="920">
                  <c:v>0.26561352765248991</c:v>
                </c:pt>
                <c:pt idx="921">
                  <c:v>0.25932803603544297</c:v>
                </c:pt>
                <c:pt idx="922">
                  <c:v>0.26362995703826986</c:v>
                </c:pt>
                <c:pt idx="923">
                  <c:v>0.257767811283721</c:v>
                </c:pt>
                <c:pt idx="924">
                  <c:v>0.26044411298779629</c:v>
                </c:pt>
                <c:pt idx="925">
                  <c:v>0.26724267317178219</c:v>
                </c:pt>
                <c:pt idx="926">
                  <c:v>0.25575829851248227</c:v>
                </c:pt>
                <c:pt idx="927">
                  <c:v>0.28024968605120681</c:v>
                </c:pt>
                <c:pt idx="928">
                  <c:v>0.26956481994874626</c:v>
                </c:pt>
                <c:pt idx="929">
                  <c:v>0.25654889866846048</c:v>
                </c:pt>
                <c:pt idx="930">
                  <c:v>0.24694071111098714</c:v>
                </c:pt>
                <c:pt idx="931">
                  <c:v>0.28070369302059422</c:v>
                </c:pt>
                <c:pt idx="932">
                  <c:v>0.26899380501045</c:v>
                </c:pt>
                <c:pt idx="933">
                  <c:v>0.24306396651910378</c:v>
                </c:pt>
                <c:pt idx="934">
                  <c:v>0.25122920475931931</c:v>
                </c:pt>
                <c:pt idx="935">
                  <c:v>0.27017704737449477</c:v>
                </c:pt>
                <c:pt idx="936">
                  <c:v>0.2759948293175073</c:v>
                </c:pt>
                <c:pt idx="937">
                  <c:v>0.25050957437591082</c:v>
                </c:pt>
                <c:pt idx="938">
                  <c:v>0.25643451637796344</c:v>
                </c:pt>
                <c:pt idx="939">
                  <c:v>0.26750557705588118</c:v>
                </c:pt>
                <c:pt idx="940">
                  <c:v>0.26977718812382934</c:v>
                </c:pt>
                <c:pt idx="941">
                  <c:v>0.25511971004216827</c:v>
                </c:pt>
                <c:pt idx="942">
                  <c:v>0.26749450874737596</c:v>
                </c:pt>
                <c:pt idx="943">
                  <c:v>0.26759632469449202</c:v>
                </c:pt>
                <c:pt idx="944">
                  <c:v>0.25903538994508069</c:v>
                </c:pt>
                <c:pt idx="945">
                  <c:v>0.2607478244511352</c:v>
                </c:pt>
                <c:pt idx="946">
                  <c:v>0.24555652107814202</c:v>
                </c:pt>
                <c:pt idx="947">
                  <c:v>0.2787267796104278</c:v>
                </c:pt>
                <c:pt idx="948">
                  <c:v>0.27947723717970308</c:v>
                </c:pt>
                <c:pt idx="949">
                  <c:v>0.28080460385399669</c:v>
                </c:pt>
                <c:pt idx="950">
                  <c:v>0.24694574496840394</c:v>
                </c:pt>
                <c:pt idx="951">
                  <c:v>0.26990279699551095</c:v>
                </c:pt>
                <c:pt idx="952">
                  <c:v>0.26355443700685444</c:v>
                </c:pt>
                <c:pt idx="953">
                  <c:v>0.24678025038483123</c:v>
                </c:pt>
                <c:pt idx="954">
                  <c:v>0.2769214668457467</c:v>
                </c:pt>
                <c:pt idx="955">
                  <c:v>0.25772005822209493</c:v>
                </c:pt>
                <c:pt idx="956">
                  <c:v>0.25884545659910663</c:v>
                </c:pt>
                <c:pt idx="957">
                  <c:v>0.27746900603851232</c:v>
                </c:pt>
                <c:pt idx="958">
                  <c:v>0.26536787077564605</c:v>
                </c:pt>
                <c:pt idx="959">
                  <c:v>0.26051632436375266</c:v>
                </c:pt>
                <c:pt idx="960">
                  <c:v>0.27506002629244403</c:v>
                </c:pt>
                <c:pt idx="961">
                  <c:v>0.26752575131751338</c:v>
                </c:pt>
                <c:pt idx="962">
                  <c:v>0.24925836394793255</c:v>
                </c:pt>
                <c:pt idx="963">
                  <c:v>0.28070246407254784</c:v>
                </c:pt>
                <c:pt idx="964">
                  <c:v>0.25947300655752231</c:v>
                </c:pt>
                <c:pt idx="965">
                  <c:v>0.26606786676710886</c:v>
                </c:pt>
                <c:pt idx="966">
                  <c:v>0.25704897059898918</c:v>
                </c:pt>
                <c:pt idx="967">
                  <c:v>0.25879462178723889</c:v>
                </c:pt>
                <c:pt idx="968">
                  <c:v>0.27144327976945754</c:v>
                </c:pt>
                <c:pt idx="969">
                  <c:v>0.25253948977536167</c:v>
                </c:pt>
                <c:pt idx="970">
                  <c:v>0.26732854477215862</c:v>
                </c:pt>
                <c:pt idx="971">
                  <c:v>0.24058277610834905</c:v>
                </c:pt>
                <c:pt idx="972">
                  <c:v>0.2570697260822441</c:v>
                </c:pt>
                <c:pt idx="973">
                  <c:v>0.25998498965901856</c:v>
                </c:pt>
                <c:pt idx="974">
                  <c:v>0.28105305519563384</c:v>
                </c:pt>
                <c:pt idx="975">
                  <c:v>0.24208687907443477</c:v>
                </c:pt>
                <c:pt idx="976">
                  <c:v>0.26496591958212284</c:v>
                </c:pt>
                <c:pt idx="977">
                  <c:v>0.27188587504318795</c:v>
                </c:pt>
                <c:pt idx="978">
                  <c:v>0.26512064723442419</c:v>
                </c:pt>
                <c:pt idx="979">
                  <c:v>0.2667739656113392</c:v>
                </c:pt>
                <c:pt idx="980">
                  <c:v>0.25303606664268241</c:v>
                </c:pt>
                <c:pt idx="981">
                  <c:v>0.27124124724311383</c:v>
                </c:pt>
                <c:pt idx="982">
                  <c:v>0.2598809532920795</c:v>
                </c:pt>
                <c:pt idx="983">
                  <c:v>0.26422865346513802</c:v>
                </c:pt>
                <c:pt idx="984">
                  <c:v>0.24541098706863146</c:v>
                </c:pt>
                <c:pt idx="985">
                  <c:v>0.27738236591030802</c:v>
                </c:pt>
                <c:pt idx="986">
                  <c:v>0.24621323323493399</c:v>
                </c:pt>
                <c:pt idx="987">
                  <c:v>0.27886634571421487</c:v>
                </c:pt>
                <c:pt idx="988">
                  <c:v>0.27841231383327858</c:v>
                </c:pt>
                <c:pt idx="989">
                  <c:v>0.2462468939986858</c:v>
                </c:pt>
                <c:pt idx="990">
                  <c:v>0.24767216493179042</c:v>
                </c:pt>
                <c:pt idx="991">
                  <c:v>0.27045888232040005</c:v>
                </c:pt>
                <c:pt idx="992">
                  <c:v>0.2797264367870867</c:v>
                </c:pt>
                <c:pt idx="993">
                  <c:v>0.27567710807754786</c:v>
                </c:pt>
                <c:pt idx="994">
                  <c:v>0.26363103794507964</c:v>
                </c:pt>
                <c:pt idx="995">
                  <c:v>0.25071943919847939</c:v>
                </c:pt>
                <c:pt idx="996">
                  <c:v>0.25691568467884557</c:v>
                </c:pt>
                <c:pt idx="997">
                  <c:v>0.27630360274162191</c:v>
                </c:pt>
                <c:pt idx="998">
                  <c:v>0.25169640685158778</c:v>
                </c:pt>
                <c:pt idx="999">
                  <c:v>0.28150412133501707</c:v>
                </c:pt>
                <c:pt idx="1000">
                  <c:v>0.26767105110190753</c:v>
                </c:pt>
                <c:pt idx="1001">
                  <c:v>0.25774325729298914</c:v>
                </c:pt>
                <c:pt idx="1002">
                  <c:v>0.26493131697102174</c:v>
                </c:pt>
                <c:pt idx="1003">
                  <c:v>0.27851688462999868</c:v>
                </c:pt>
                <c:pt idx="1004">
                  <c:v>0.2625800965039049</c:v>
                </c:pt>
                <c:pt idx="1005">
                  <c:v>0.27073808466855931</c:v>
                </c:pt>
                <c:pt idx="1006">
                  <c:v>0.26555788830309673</c:v>
                </c:pt>
                <c:pt idx="1007">
                  <c:v>0.26532971375629982</c:v>
                </c:pt>
                <c:pt idx="1008">
                  <c:v>0.26269499923295075</c:v>
                </c:pt>
                <c:pt idx="1009">
                  <c:v>0.24096116633183862</c:v>
                </c:pt>
                <c:pt idx="1010">
                  <c:v>0.25468192391687322</c:v>
                </c:pt>
                <c:pt idx="1011">
                  <c:v>0.26910340435230468</c:v>
                </c:pt>
                <c:pt idx="1012">
                  <c:v>0.25370331766060927</c:v>
                </c:pt>
                <c:pt idx="1013">
                  <c:v>0.27483335867030406</c:v>
                </c:pt>
                <c:pt idx="1014">
                  <c:v>0.25990205688682039</c:v>
                </c:pt>
                <c:pt idx="1015">
                  <c:v>0.27184016950038858</c:v>
                </c:pt>
                <c:pt idx="1016">
                  <c:v>0.26691173294555637</c:v>
                </c:pt>
                <c:pt idx="1017">
                  <c:v>0.24252872786538093</c:v>
                </c:pt>
                <c:pt idx="1018">
                  <c:v>0.27234882651849263</c:v>
                </c:pt>
                <c:pt idx="1019">
                  <c:v>0.27019073437111052</c:v>
                </c:pt>
                <c:pt idx="1020">
                  <c:v>0.2552220148498166</c:v>
                </c:pt>
                <c:pt idx="1021">
                  <c:v>0.25965022322732556</c:v>
                </c:pt>
                <c:pt idx="1022">
                  <c:v>0.2680670535295227</c:v>
                </c:pt>
                <c:pt idx="1023">
                  <c:v>0.27358649440350669</c:v>
                </c:pt>
                <c:pt idx="1024">
                  <c:v>0.25613490313504717</c:v>
                </c:pt>
                <c:pt idx="1025">
                  <c:v>0.26530104240277685</c:v>
                </c:pt>
                <c:pt idx="1026">
                  <c:v>0.24526761873920494</c:v>
                </c:pt>
                <c:pt idx="1027">
                  <c:v>0.26009583610277193</c:v>
                </c:pt>
                <c:pt idx="1028">
                  <c:v>0.27427207507874368</c:v>
                </c:pt>
                <c:pt idx="1029">
                  <c:v>0.26129001556508047</c:v>
                </c:pt>
                <c:pt idx="1030">
                  <c:v>0.24997151322900776</c:v>
                </c:pt>
                <c:pt idx="1031">
                  <c:v>0.25409155188632304</c:v>
                </c:pt>
                <c:pt idx="1032">
                  <c:v>0.25577519285888534</c:v>
                </c:pt>
                <c:pt idx="1033">
                  <c:v>0.24913723256871903</c:v>
                </c:pt>
                <c:pt idx="1034">
                  <c:v>0.26474501421178831</c:v>
                </c:pt>
                <c:pt idx="1035">
                  <c:v>0.24920015123189632</c:v>
                </c:pt>
                <c:pt idx="1036">
                  <c:v>0.2643735308006458</c:v>
                </c:pt>
                <c:pt idx="1037">
                  <c:v>0.25961149164087483</c:v>
                </c:pt>
                <c:pt idx="1038">
                  <c:v>0.24394519671434403</c:v>
                </c:pt>
                <c:pt idx="1039">
                  <c:v>0.26157294895305977</c:v>
                </c:pt>
                <c:pt idx="1040">
                  <c:v>0.25651921453177734</c:v>
                </c:pt>
                <c:pt idx="1041">
                  <c:v>0.26117997924419856</c:v>
                </c:pt>
                <c:pt idx="1042">
                  <c:v>0.24978713745507394</c:v>
                </c:pt>
                <c:pt idx="1043">
                  <c:v>0.25154291594477474</c:v>
                </c:pt>
                <c:pt idx="1044">
                  <c:v>0.27749709268747302</c:v>
                </c:pt>
                <c:pt idx="1045">
                  <c:v>0.27094129657547594</c:v>
                </c:pt>
                <c:pt idx="1046">
                  <c:v>0.25651692305966872</c:v>
                </c:pt>
                <c:pt idx="1047">
                  <c:v>0.24693917606568627</c:v>
                </c:pt>
                <c:pt idx="1048">
                  <c:v>0.27163450562106428</c:v>
                </c:pt>
                <c:pt idx="1049">
                  <c:v>0.28062046730593265</c:v>
                </c:pt>
                <c:pt idx="1050">
                  <c:v>0.27012305824938382</c:v>
                </c:pt>
                <c:pt idx="1051">
                  <c:v>0.26607327520064844</c:v>
                </c:pt>
                <c:pt idx="1052">
                  <c:v>0.2662383023496056</c:v>
                </c:pt>
                <c:pt idx="1053">
                  <c:v>0.26637911770632472</c:v>
                </c:pt>
                <c:pt idx="1054">
                  <c:v>0.27607865878767229</c:v>
                </c:pt>
                <c:pt idx="1055">
                  <c:v>0.25871733440185257</c:v>
                </c:pt>
                <c:pt idx="1056">
                  <c:v>0.27441995783105866</c:v>
                </c:pt>
                <c:pt idx="1057">
                  <c:v>0.26104952595628289</c:v>
                </c:pt>
                <c:pt idx="1058">
                  <c:v>0.27371255874365719</c:v>
                </c:pt>
                <c:pt idx="1059">
                  <c:v>0.27196891963972647</c:v>
                </c:pt>
                <c:pt idx="1060">
                  <c:v>0.26950801879721503</c:v>
                </c:pt>
                <c:pt idx="1061">
                  <c:v>0.27568265222897143</c:v>
                </c:pt>
                <c:pt idx="1062">
                  <c:v>0.26318442533326319</c:v>
                </c:pt>
                <c:pt idx="1063">
                  <c:v>0.26583397408156845</c:v>
                </c:pt>
                <c:pt idx="1064">
                  <c:v>0.25990124583772195</c:v>
                </c:pt>
                <c:pt idx="1065">
                  <c:v>0.27663074022964257</c:v>
                </c:pt>
                <c:pt idx="1066">
                  <c:v>0.27981030627158821</c:v>
                </c:pt>
                <c:pt idx="1067">
                  <c:v>0.25278693806444985</c:v>
                </c:pt>
                <c:pt idx="1068">
                  <c:v>0.25596645495455067</c:v>
                </c:pt>
                <c:pt idx="1069">
                  <c:v>0.27576873099029919</c:v>
                </c:pt>
                <c:pt idx="1070">
                  <c:v>0.24624120671000618</c:v>
                </c:pt>
                <c:pt idx="1071">
                  <c:v>0.27769918005280464</c:v>
                </c:pt>
                <c:pt idx="1072">
                  <c:v>0.26868841682513966</c:v>
                </c:pt>
                <c:pt idx="1073">
                  <c:v>0.26753589253406729</c:v>
                </c:pt>
                <c:pt idx="1074">
                  <c:v>0.2515854298126185</c:v>
                </c:pt>
                <c:pt idx="1075">
                  <c:v>0.25441659739490269</c:v>
                </c:pt>
                <c:pt idx="1076">
                  <c:v>0.25804355701702764</c:v>
                </c:pt>
                <c:pt idx="1077">
                  <c:v>0.26457768614529836</c:v>
                </c:pt>
                <c:pt idx="1078">
                  <c:v>0.28125992767936209</c:v>
                </c:pt>
                <c:pt idx="1079">
                  <c:v>0.26325420479832795</c:v>
                </c:pt>
                <c:pt idx="1080">
                  <c:v>0.26834479696837799</c:v>
                </c:pt>
                <c:pt idx="1081">
                  <c:v>0.26703622304848457</c:v>
                </c:pt>
                <c:pt idx="1082">
                  <c:v>0.27027054931309108</c:v>
                </c:pt>
                <c:pt idx="1083">
                  <c:v>0.25692000403238363</c:v>
                </c:pt>
                <c:pt idx="1084">
                  <c:v>0.26072229808744785</c:v>
                </c:pt>
                <c:pt idx="1085">
                  <c:v>0.27022380731164308</c:v>
                </c:pt>
                <c:pt idx="1086">
                  <c:v>0.26027235633466722</c:v>
                </c:pt>
                <c:pt idx="1087">
                  <c:v>0.26525983268863007</c:v>
                </c:pt>
                <c:pt idx="1088">
                  <c:v>0.23577294280726954</c:v>
                </c:pt>
                <c:pt idx="1089">
                  <c:v>0.27521682139360593</c:v>
                </c:pt>
                <c:pt idx="1090">
                  <c:v>0.2523290294674792</c:v>
                </c:pt>
                <c:pt idx="1091">
                  <c:v>0.27245910358437281</c:v>
                </c:pt>
                <c:pt idx="1092">
                  <c:v>0.27030670498528148</c:v>
                </c:pt>
                <c:pt idx="1093">
                  <c:v>0.26099497811260658</c:v>
                </c:pt>
                <c:pt idx="1094">
                  <c:v>0.26133270788403046</c:v>
                </c:pt>
                <c:pt idx="1095">
                  <c:v>0.26173485812936725</c:v>
                </c:pt>
                <c:pt idx="1096">
                  <c:v>0.2582068533521138</c:v>
                </c:pt>
                <c:pt idx="1097">
                  <c:v>0.26157320171607795</c:v>
                </c:pt>
                <c:pt idx="1098">
                  <c:v>0.25139194006570698</c:v>
                </c:pt>
                <c:pt idx="1099">
                  <c:v>0.26003131724467343</c:v>
                </c:pt>
                <c:pt idx="1100">
                  <c:v>0.28068068098178756</c:v>
                </c:pt>
                <c:pt idx="1101">
                  <c:v>0.25631872177037712</c:v>
                </c:pt>
                <c:pt idx="1102">
                  <c:v>0.25757909450108718</c:v>
                </c:pt>
                <c:pt idx="1103">
                  <c:v>0.27167913808388011</c:v>
                </c:pt>
                <c:pt idx="1104">
                  <c:v>0.27073075866624391</c:v>
                </c:pt>
                <c:pt idx="1105">
                  <c:v>0.25799252724836819</c:v>
                </c:pt>
                <c:pt idx="1106">
                  <c:v>0.26564747685984147</c:v>
                </c:pt>
                <c:pt idx="1107">
                  <c:v>0.27289973340404716</c:v>
                </c:pt>
                <c:pt idx="1108">
                  <c:v>0.28041846080384936</c:v>
                </c:pt>
                <c:pt idx="1109">
                  <c:v>0.2642979461062836</c:v>
                </c:pt>
                <c:pt idx="1110">
                  <c:v>0.27297943719994733</c:v>
                </c:pt>
                <c:pt idx="1111">
                  <c:v>0.25911581104208986</c:v>
                </c:pt>
                <c:pt idx="1112">
                  <c:v>0.25689309711629077</c:v>
                </c:pt>
                <c:pt idx="1113">
                  <c:v>0.25927241401660917</c:v>
                </c:pt>
                <c:pt idx="1114">
                  <c:v>0.26727871178603058</c:v>
                </c:pt>
                <c:pt idx="1115">
                  <c:v>0.25638889094888651</c:v>
                </c:pt>
                <c:pt idx="1116">
                  <c:v>0.24449440226720937</c:v>
                </c:pt>
                <c:pt idx="1117">
                  <c:v>0.25778274423630454</c:v>
                </c:pt>
                <c:pt idx="1118">
                  <c:v>0.25044415406233783</c:v>
                </c:pt>
                <c:pt idx="1119">
                  <c:v>0.24890282427083868</c:v>
                </c:pt>
                <c:pt idx="1120">
                  <c:v>0.26980839919098148</c:v>
                </c:pt>
                <c:pt idx="1121">
                  <c:v>0.25285248696028284</c:v>
                </c:pt>
                <c:pt idx="1122">
                  <c:v>0.26172609742247716</c:v>
                </c:pt>
                <c:pt idx="1123">
                  <c:v>0.270303857567738</c:v>
                </c:pt>
                <c:pt idx="1124">
                  <c:v>0.24377504749256024</c:v>
                </c:pt>
                <c:pt idx="1125">
                  <c:v>0.26351417767171464</c:v>
                </c:pt>
                <c:pt idx="1126">
                  <c:v>0.25959375710906452</c:v>
                </c:pt>
                <c:pt idx="1127">
                  <c:v>0.26335905083364802</c:v>
                </c:pt>
                <c:pt idx="1128">
                  <c:v>0.25758127899752342</c:v>
                </c:pt>
                <c:pt idx="1129">
                  <c:v>0.25595173667314702</c:v>
                </c:pt>
                <c:pt idx="1130">
                  <c:v>0.27722109323426308</c:v>
                </c:pt>
                <c:pt idx="1131">
                  <c:v>0.26775979496182767</c:v>
                </c:pt>
                <c:pt idx="1132">
                  <c:v>0.27348980780277721</c:v>
                </c:pt>
                <c:pt idx="1133">
                  <c:v>0.25944527561318204</c:v>
                </c:pt>
                <c:pt idx="1134">
                  <c:v>0.23817780858006063</c:v>
                </c:pt>
                <c:pt idx="1135">
                  <c:v>0.26703694441031939</c:v>
                </c:pt>
                <c:pt idx="1136">
                  <c:v>0.25976904811774632</c:v>
                </c:pt>
                <c:pt idx="1137">
                  <c:v>0.26164886461439119</c:v>
                </c:pt>
                <c:pt idx="1138">
                  <c:v>0.25868240640600204</c:v>
                </c:pt>
                <c:pt idx="1139">
                  <c:v>0.26606224375510329</c:v>
                </c:pt>
                <c:pt idx="1140">
                  <c:v>0.25146236715262188</c:v>
                </c:pt>
                <c:pt idx="1141">
                  <c:v>0.26479515567321088</c:v>
                </c:pt>
                <c:pt idx="1142">
                  <c:v>0.26445372847437792</c:v>
                </c:pt>
                <c:pt idx="1143">
                  <c:v>0.25317861965418803</c:v>
                </c:pt>
                <c:pt idx="1144">
                  <c:v>0.24786801687591725</c:v>
                </c:pt>
                <c:pt idx="1145">
                  <c:v>0.26546846543045372</c:v>
                </c:pt>
                <c:pt idx="1146">
                  <c:v>0.27603553864674746</c:v>
                </c:pt>
                <c:pt idx="1147">
                  <c:v>0.28131047504883283</c:v>
                </c:pt>
                <c:pt idx="1148">
                  <c:v>0.27510298462575794</c:v>
                </c:pt>
                <c:pt idx="1149">
                  <c:v>0.24977862610719917</c:v>
                </c:pt>
                <c:pt idx="1150">
                  <c:v>0.27043954635001149</c:v>
                </c:pt>
                <c:pt idx="1151">
                  <c:v>0.26828961887855446</c:v>
                </c:pt>
                <c:pt idx="1152">
                  <c:v>0.25047870302682423</c:v>
                </c:pt>
                <c:pt idx="1153">
                  <c:v>0.2677331519143642</c:v>
                </c:pt>
                <c:pt idx="1154">
                  <c:v>0.26154297156681539</c:v>
                </c:pt>
                <c:pt idx="1155">
                  <c:v>0.25515483196678834</c:v>
                </c:pt>
                <c:pt idx="1156">
                  <c:v>0.26473594718889237</c:v>
                </c:pt>
                <c:pt idx="1157">
                  <c:v>0.26223959341792763</c:v>
                </c:pt>
                <c:pt idx="1158">
                  <c:v>0.23972037201706492</c:v>
                </c:pt>
                <c:pt idx="1159">
                  <c:v>0.27344771110396959</c:v>
                </c:pt>
                <c:pt idx="1160">
                  <c:v>0.2799794888812393</c:v>
                </c:pt>
                <c:pt idx="1161">
                  <c:v>0.26215078588095059</c:v>
                </c:pt>
                <c:pt idx="1162">
                  <c:v>0.2635769392795963</c:v>
                </c:pt>
                <c:pt idx="1163">
                  <c:v>0.28136836650839059</c:v>
                </c:pt>
                <c:pt idx="1164">
                  <c:v>0.26019723604988582</c:v>
                </c:pt>
                <c:pt idx="1165">
                  <c:v>0.28160981451930966</c:v>
                </c:pt>
                <c:pt idx="1166">
                  <c:v>0.24145266086750836</c:v>
                </c:pt>
                <c:pt idx="1167">
                  <c:v>0.27870621923093142</c:v>
                </c:pt>
                <c:pt idx="1168">
                  <c:v>0.26550930901947678</c:v>
                </c:pt>
                <c:pt idx="1169">
                  <c:v>0.25820856077984711</c:v>
                </c:pt>
                <c:pt idx="1170">
                  <c:v>0.24413907573348434</c:v>
                </c:pt>
                <c:pt idx="1171">
                  <c:v>0.25796167352535143</c:v>
                </c:pt>
                <c:pt idx="1172">
                  <c:v>0.26227734919737161</c:v>
                </c:pt>
                <c:pt idx="1173">
                  <c:v>0.27875544353070486</c:v>
                </c:pt>
                <c:pt idx="1174">
                  <c:v>0.26058404737051727</c:v>
                </c:pt>
                <c:pt idx="1175">
                  <c:v>0.26142797426059822</c:v>
                </c:pt>
                <c:pt idx="1176">
                  <c:v>0.25188967039162208</c:v>
                </c:pt>
                <c:pt idx="1177">
                  <c:v>0.27243302823996945</c:v>
                </c:pt>
                <c:pt idx="1178">
                  <c:v>0.26963315350305123</c:v>
                </c:pt>
                <c:pt idx="1179">
                  <c:v>0.26372435159461477</c:v>
                </c:pt>
                <c:pt idx="1180">
                  <c:v>0.2789269727832</c:v>
                </c:pt>
                <c:pt idx="1181">
                  <c:v>0.26598726693208458</c:v>
                </c:pt>
                <c:pt idx="1182">
                  <c:v>0.25016316584181614</c:v>
                </c:pt>
                <c:pt idx="1183">
                  <c:v>0.2673612237068046</c:v>
                </c:pt>
                <c:pt idx="1184">
                  <c:v>0.26431609985772719</c:v>
                </c:pt>
                <c:pt idx="1185">
                  <c:v>0.2776579208774711</c:v>
                </c:pt>
                <c:pt idx="1186">
                  <c:v>0.27715338215508034</c:v>
                </c:pt>
                <c:pt idx="1187">
                  <c:v>0.25550532002289111</c:v>
                </c:pt>
                <c:pt idx="1188">
                  <c:v>0.24403934563918173</c:v>
                </c:pt>
                <c:pt idx="1189">
                  <c:v>0.2394547919754374</c:v>
                </c:pt>
                <c:pt idx="1190">
                  <c:v>0.27716585723714238</c:v>
                </c:pt>
                <c:pt idx="1191">
                  <c:v>0.25956799867472108</c:v>
                </c:pt>
                <c:pt idx="1192">
                  <c:v>0.27738365708166729</c:v>
                </c:pt>
                <c:pt idx="1193">
                  <c:v>0.25474034887704777</c:v>
                </c:pt>
                <c:pt idx="1194">
                  <c:v>0.258671148217191</c:v>
                </c:pt>
                <c:pt idx="1195">
                  <c:v>0.25692247915275923</c:v>
                </c:pt>
                <c:pt idx="1196">
                  <c:v>0.24372899646943938</c:v>
                </c:pt>
                <c:pt idx="1197">
                  <c:v>0.26113509710109822</c:v>
                </c:pt>
                <c:pt idx="1198">
                  <c:v>0.25274740925279532</c:v>
                </c:pt>
                <c:pt idx="1199">
                  <c:v>0.2610902653489785</c:v>
                </c:pt>
                <c:pt idx="1200">
                  <c:v>0.25955930588595738</c:v>
                </c:pt>
                <c:pt idx="1201">
                  <c:v>0.26407012562575116</c:v>
                </c:pt>
                <c:pt idx="1202">
                  <c:v>0.24863884704928954</c:v>
                </c:pt>
                <c:pt idx="1203">
                  <c:v>0.25741109407715901</c:v>
                </c:pt>
                <c:pt idx="1204">
                  <c:v>0.25340550555976482</c:v>
                </c:pt>
                <c:pt idx="1205">
                  <c:v>0.24628669303882417</c:v>
                </c:pt>
                <c:pt idx="1206">
                  <c:v>0.25992428789168587</c:v>
                </c:pt>
                <c:pt idx="1207">
                  <c:v>0.26161888963528607</c:v>
                </c:pt>
                <c:pt idx="1208">
                  <c:v>0.26597888104509348</c:v>
                </c:pt>
                <c:pt idx="1209">
                  <c:v>0.25469297890597614</c:v>
                </c:pt>
                <c:pt idx="1210">
                  <c:v>0.26497379551948153</c:v>
                </c:pt>
                <c:pt idx="1211">
                  <c:v>0.25444067919261654</c:v>
                </c:pt>
                <c:pt idx="1212">
                  <c:v>0.25438857414986232</c:v>
                </c:pt>
                <c:pt idx="1213">
                  <c:v>0.24842262638495713</c:v>
                </c:pt>
                <c:pt idx="1214">
                  <c:v>0.27940864091255302</c:v>
                </c:pt>
                <c:pt idx="1215">
                  <c:v>0.2644809091673726</c:v>
                </c:pt>
                <c:pt idx="1216">
                  <c:v>0.25449799775636744</c:v>
                </c:pt>
                <c:pt idx="1217">
                  <c:v>0.27133347006589514</c:v>
                </c:pt>
                <c:pt idx="1218">
                  <c:v>0.25290571268755474</c:v>
                </c:pt>
                <c:pt idx="1219">
                  <c:v>0.27151888775552985</c:v>
                </c:pt>
                <c:pt idx="1220">
                  <c:v>0.26037138923468534</c:v>
                </c:pt>
                <c:pt idx="1221">
                  <c:v>0.25177837078271836</c:v>
                </c:pt>
                <c:pt idx="1222">
                  <c:v>0.26042535010248136</c:v>
                </c:pt>
                <c:pt idx="1223">
                  <c:v>0.2688736949833509</c:v>
                </c:pt>
                <c:pt idx="1224">
                  <c:v>0.24914532899093253</c:v>
                </c:pt>
                <c:pt idx="1225">
                  <c:v>0.25907759388260498</c:v>
                </c:pt>
                <c:pt idx="1226">
                  <c:v>0.25492753084357134</c:v>
                </c:pt>
                <c:pt idx="1227">
                  <c:v>0.25719117019058024</c:v>
                </c:pt>
                <c:pt idx="1228">
                  <c:v>0.26395399816634718</c:v>
                </c:pt>
                <c:pt idx="1229">
                  <c:v>0.27781220635530041</c:v>
                </c:pt>
                <c:pt idx="1230">
                  <c:v>0.24546963930392696</c:v>
                </c:pt>
                <c:pt idx="1231">
                  <c:v>0.25297102137596711</c:v>
                </c:pt>
                <c:pt idx="1232">
                  <c:v>0.24996214727034172</c:v>
                </c:pt>
                <c:pt idx="1233">
                  <c:v>0.27367187934093629</c:v>
                </c:pt>
                <c:pt idx="1234">
                  <c:v>0.26499962304124136</c:v>
                </c:pt>
                <c:pt idx="1235">
                  <c:v>0.27092511501889227</c:v>
                </c:pt>
                <c:pt idx="1236">
                  <c:v>0.26701333029644791</c:v>
                </c:pt>
                <c:pt idx="1237">
                  <c:v>0.26600191986901145</c:v>
                </c:pt>
                <c:pt idx="1238">
                  <c:v>0.2568078393507488</c:v>
                </c:pt>
                <c:pt idx="1239">
                  <c:v>0.27415649197857783</c:v>
                </c:pt>
                <c:pt idx="1240">
                  <c:v>0.25682321384173978</c:v>
                </c:pt>
                <c:pt idx="1241">
                  <c:v>0.28075411359265956</c:v>
                </c:pt>
                <c:pt idx="1242">
                  <c:v>0.25673668581642167</c:v>
                </c:pt>
                <c:pt idx="1243">
                  <c:v>0.262201123075398</c:v>
                </c:pt>
                <c:pt idx="1244">
                  <c:v>0.25273358175359284</c:v>
                </c:pt>
                <c:pt idx="1245">
                  <c:v>0.26349341321558684</c:v>
                </c:pt>
                <c:pt idx="1246">
                  <c:v>0.25809419274365708</c:v>
                </c:pt>
                <c:pt idx="1247">
                  <c:v>0.26369873026239621</c:v>
                </c:pt>
                <c:pt idx="1248">
                  <c:v>0.26844958230177973</c:v>
                </c:pt>
                <c:pt idx="1249">
                  <c:v>0.25928971043217275</c:v>
                </c:pt>
                <c:pt idx="1250">
                  <c:v>0.25632650522721989</c:v>
                </c:pt>
                <c:pt idx="1251">
                  <c:v>0.24282861499419708</c:v>
                </c:pt>
                <c:pt idx="1252">
                  <c:v>0.26197403165962846</c:v>
                </c:pt>
                <c:pt idx="1253">
                  <c:v>0.2517585816729988</c:v>
                </c:pt>
                <c:pt idx="1254">
                  <c:v>0.2570441908583036</c:v>
                </c:pt>
                <c:pt idx="1255">
                  <c:v>0.26092316426105217</c:v>
                </c:pt>
                <c:pt idx="1256">
                  <c:v>0.27689165440294511</c:v>
                </c:pt>
                <c:pt idx="1257">
                  <c:v>0.27251712195016298</c:v>
                </c:pt>
                <c:pt idx="1258">
                  <c:v>0.2597849583905889</c:v>
                </c:pt>
                <c:pt idx="1259">
                  <c:v>0.2799082292780975</c:v>
                </c:pt>
                <c:pt idx="1260">
                  <c:v>0.2449176633074879</c:v>
                </c:pt>
                <c:pt idx="1261">
                  <c:v>0.26252106763838973</c:v>
                </c:pt>
                <c:pt idx="1262">
                  <c:v>0.26343862979449312</c:v>
                </c:pt>
                <c:pt idx="1263">
                  <c:v>0.27005553796580434</c:v>
                </c:pt>
                <c:pt idx="1264">
                  <c:v>0.25962754418974887</c:v>
                </c:pt>
                <c:pt idx="1265">
                  <c:v>0.25249534636899745</c:v>
                </c:pt>
                <c:pt idx="1266">
                  <c:v>0.24513579567252108</c:v>
                </c:pt>
                <c:pt idx="1267">
                  <c:v>0.27254861505059974</c:v>
                </c:pt>
                <c:pt idx="1268">
                  <c:v>0.26161193095881541</c:v>
                </c:pt>
                <c:pt idx="1269">
                  <c:v>0.27383179511517647</c:v>
                </c:pt>
                <c:pt idx="1270">
                  <c:v>0.26173865961680176</c:v>
                </c:pt>
                <c:pt idx="1271">
                  <c:v>0.2655091497896071</c:v>
                </c:pt>
                <c:pt idx="1272">
                  <c:v>0.25192032884227505</c:v>
                </c:pt>
                <c:pt idx="1273">
                  <c:v>0.26989539265056006</c:v>
                </c:pt>
                <c:pt idx="1274">
                  <c:v>0.25916443599768857</c:v>
                </c:pt>
                <c:pt idx="1275">
                  <c:v>0.25400286389330334</c:v>
                </c:pt>
                <c:pt idx="1276">
                  <c:v>0.25101410879072117</c:v>
                </c:pt>
                <c:pt idx="1277">
                  <c:v>0.26416617828556327</c:v>
                </c:pt>
                <c:pt idx="1278">
                  <c:v>0.25856113310395279</c:v>
                </c:pt>
                <c:pt idx="1279">
                  <c:v>0.25229991449859829</c:v>
                </c:pt>
                <c:pt idx="1280">
                  <c:v>0.26772085841786775</c:v>
                </c:pt>
                <c:pt idx="1281">
                  <c:v>0.26648278418689642</c:v>
                </c:pt>
                <c:pt idx="1282">
                  <c:v>0.26616619719265627</c:v>
                </c:pt>
                <c:pt idx="1283">
                  <c:v>0.26397894187605192</c:v>
                </c:pt>
                <c:pt idx="1284">
                  <c:v>0.26415989474180218</c:v>
                </c:pt>
                <c:pt idx="1285">
                  <c:v>0.26453431377044456</c:v>
                </c:pt>
                <c:pt idx="1286">
                  <c:v>0.2555417656705064</c:v>
                </c:pt>
                <c:pt idx="1287">
                  <c:v>0.25239008841077737</c:v>
                </c:pt>
                <c:pt idx="1288">
                  <c:v>0.2696375724820263</c:v>
                </c:pt>
                <c:pt idx="1289">
                  <c:v>0.28041149919930175</c:v>
                </c:pt>
                <c:pt idx="1290">
                  <c:v>0.27820740755414836</c:v>
                </c:pt>
                <c:pt idx="1291">
                  <c:v>0.28151102608921025</c:v>
                </c:pt>
                <c:pt idx="1292">
                  <c:v>0.26908157975231228</c:v>
                </c:pt>
                <c:pt idx="1293">
                  <c:v>0.26909372822122779</c:v>
                </c:pt>
                <c:pt idx="1294">
                  <c:v>0.27267316953085063</c:v>
                </c:pt>
                <c:pt idx="1295">
                  <c:v>0.24137263701588049</c:v>
                </c:pt>
                <c:pt idx="1296">
                  <c:v>0.24523663631276629</c:v>
                </c:pt>
                <c:pt idx="1297">
                  <c:v>0.26336166559315349</c:v>
                </c:pt>
                <c:pt idx="1298">
                  <c:v>0.24708681098350838</c:v>
                </c:pt>
                <c:pt idx="1299">
                  <c:v>0.25858116228372091</c:v>
                </c:pt>
                <c:pt idx="1300">
                  <c:v>0.26477564125500669</c:v>
                </c:pt>
                <c:pt idx="1301">
                  <c:v>0.25990083044115114</c:v>
                </c:pt>
                <c:pt idx="1302">
                  <c:v>0.26138906101824538</c:v>
                </c:pt>
                <c:pt idx="1303">
                  <c:v>0.26933227089971973</c:v>
                </c:pt>
                <c:pt idx="1304">
                  <c:v>0.25840839484428518</c:v>
                </c:pt>
                <c:pt idx="1305">
                  <c:v>0.25034292381052037</c:v>
                </c:pt>
                <c:pt idx="1306">
                  <c:v>0.2607349477534609</c:v>
                </c:pt>
                <c:pt idx="1307">
                  <c:v>0.25777951476795047</c:v>
                </c:pt>
                <c:pt idx="1308">
                  <c:v>0.27235214012010261</c:v>
                </c:pt>
                <c:pt idx="1309">
                  <c:v>0.27617436571847143</c:v>
                </c:pt>
                <c:pt idx="1310">
                  <c:v>0.2570080783749803</c:v>
                </c:pt>
                <c:pt idx="1311">
                  <c:v>0.25191842236724171</c:v>
                </c:pt>
                <c:pt idx="1312">
                  <c:v>0.27508895185375948</c:v>
                </c:pt>
                <c:pt idx="1313">
                  <c:v>0.24576557417181114</c:v>
                </c:pt>
                <c:pt idx="1314">
                  <c:v>0.26414166134481698</c:v>
                </c:pt>
                <c:pt idx="1315">
                  <c:v>0.25359459084925295</c:v>
                </c:pt>
                <c:pt idx="1316">
                  <c:v>0.26990152513092625</c:v>
                </c:pt>
                <c:pt idx="1317">
                  <c:v>0.25462169547389318</c:v>
                </c:pt>
                <c:pt idx="1318">
                  <c:v>0.24525540990975103</c:v>
                </c:pt>
                <c:pt idx="1319">
                  <c:v>0.25118419968222527</c:v>
                </c:pt>
                <c:pt idx="1320">
                  <c:v>0.27833049763186213</c:v>
                </c:pt>
                <c:pt idx="1321">
                  <c:v>0.25601029811318138</c:v>
                </c:pt>
                <c:pt idx="1322">
                  <c:v>0.26267408936931713</c:v>
                </c:pt>
                <c:pt idx="1323">
                  <c:v>0.25450095490194141</c:v>
                </c:pt>
                <c:pt idx="1324">
                  <c:v>0.26273330221728647</c:v>
                </c:pt>
                <c:pt idx="1325">
                  <c:v>0.27531686760894253</c:v>
                </c:pt>
                <c:pt idx="1326">
                  <c:v>0.26952360641324163</c:v>
                </c:pt>
                <c:pt idx="1327">
                  <c:v>0.26358868146033887</c:v>
                </c:pt>
                <c:pt idx="1328">
                  <c:v>0.27159650806665392</c:v>
                </c:pt>
                <c:pt idx="1329">
                  <c:v>0.27669373203598235</c:v>
                </c:pt>
                <c:pt idx="1330">
                  <c:v>0.27513981820158273</c:v>
                </c:pt>
                <c:pt idx="1331">
                  <c:v>0.26636554563231335</c:v>
                </c:pt>
                <c:pt idx="1332">
                  <c:v>0.26871697712649267</c:v>
                </c:pt>
                <c:pt idx="1333">
                  <c:v>0.25284580290762193</c:v>
                </c:pt>
                <c:pt idx="1334">
                  <c:v>0.25224006282904388</c:v>
                </c:pt>
                <c:pt idx="1335">
                  <c:v>0.25943384331270275</c:v>
                </c:pt>
                <c:pt idx="1336">
                  <c:v>0.26583272981707878</c:v>
                </c:pt>
                <c:pt idx="1337">
                  <c:v>0.27167965146473522</c:v>
                </c:pt>
                <c:pt idx="1338">
                  <c:v>0.28079749635671614</c:v>
                </c:pt>
                <c:pt idx="1339">
                  <c:v>0.24646234158183275</c:v>
                </c:pt>
                <c:pt idx="1340">
                  <c:v>0.27185756072620088</c:v>
                </c:pt>
                <c:pt idx="1341">
                  <c:v>0.26240238316753151</c:v>
                </c:pt>
                <c:pt idx="1342">
                  <c:v>0.26622370639370191</c:v>
                </c:pt>
                <c:pt idx="1343">
                  <c:v>0.26419357142065358</c:v>
                </c:pt>
                <c:pt idx="1344">
                  <c:v>0.27219128213078392</c:v>
                </c:pt>
                <c:pt idx="1345">
                  <c:v>0.28197065348755712</c:v>
                </c:pt>
                <c:pt idx="1346">
                  <c:v>0.26047769985931618</c:v>
                </c:pt>
                <c:pt idx="1347">
                  <c:v>0.27417046559394392</c:v>
                </c:pt>
                <c:pt idx="1348">
                  <c:v>0.27327415071682137</c:v>
                </c:pt>
                <c:pt idx="1349">
                  <c:v>0.26334010045186818</c:v>
                </c:pt>
                <c:pt idx="1350">
                  <c:v>0.2599987489546825</c:v>
                </c:pt>
                <c:pt idx="1351">
                  <c:v>0.27579447332388662</c:v>
                </c:pt>
                <c:pt idx="1352">
                  <c:v>0.25586089274447554</c:v>
                </c:pt>
                <c:pt idx="1353">
                  <c:v>0.25846675688374315</c:v>
                </c:pt>
                <c:pt idx="1354">
                  <c:v>0.24784664207126147</c:v>
                </c:pt>
                <c:pt idx="1355">
                  <c:v>0.2727762844603614</c:v>
                </c:pt>
                <c:pt idx="1356">
                  <c:v>0.26773643978734013</c:v>
                </c:pt>
                <c:pt idx="1357">
                  <c:v>0.26130955737592149</c:v>
                </c:pt>
                <c:pt idx="1358">
                  <c:v>0.2775816549846189</c:v>
                </c:pt>
                <c:pt idx="1359">
                  <c:v>0.2799063594925989</c:v>
                </c:pt>
                <c:pt idx="1360">
                  <c:v>0.2731696710105278</c:v>
                </c:pt>
                <c:pt idx="1361">
                  <c:v>0.2698017147276866</c:v>
                </c:pt>
                <c:pt idx="1362">
                  <c:v>0.28005989409088905</c:v>
                </c:pt>
                <c:pt idx="1363">
                  <c:v>0.25818565783559705</c:v>
                </c:pt>
                <c:pt idx="1364">
                  <c:v>0.26784706851485235</c:v>
                </c:pt>
                <c:pt idx="1365">
                  <c:v>0.24285146534455995</c:v>
                </c:pt>
                <c:pt idx="1366">
                  <c:v>0.24943064171027585</c:v>
                </c:pt>
                <c:pt idx="1367">
                  <c:v>0.27031485271438566</c:v>
                </c:pt>
                <c:pt idx="1368">
                  <c:v>0.24764393730515594</c:v>
                </c:pt>
                <c:pt idx="1369">
                  <c:v>0.25871969937366579</c:v>
                </c:pt>
                <c:pt idx="1370">
                  <c:v>0.26571269354699634</c:v>
                </c:pt>
                <c:pt idx="1371">
                  <c:v>0.25313560999985757</c:v>
                </c:pt>
                <c:pt idx="1372">
                  <c:v>0.25295904228945837</c:v>
                </c:pt>
                <c:pt idx="1373">
                  <c:v>0.26638532294028516</c:v>
                </c:pt>
                <c:pt idx="1374">
                  <c:v>0.27403769414443702</c:v>
                </c:pt>
                <c:pt idx="1375">
                  <c:v>0.26080997982439247</c:v>
                </c:pt>
                <c:pt idx="1376">
                  <c:v>0.26075211431549317</c:v>
                </c:pt>
                <c:pt idx="1377">
                  <c:v>0.25118328328135214</c:v>
                </c:pt>
                <c:pt idx="1378">
                  <c:v>0.25983659769555173</c:v>
                </c:pt>
                <c:pt idx="1379">
                  <c:v>0.27095091482037847</c:v>
                </c:pt>
                <c:pt idx="1380">
                  <c:v>0.25343385847988031</c:v>
                </c:pt>
                <c:pt idx="1381">
                  <c:v>0.26328184047518355</c:v>
                </c:pt>
                <c:pt idx="1382">
                  <c:v>0.26046603216158531</c:v>
                </c:pt>
                <c:pt idx="1383">
                  <c:v>0.26386729272875031</c:v>
                </c:pt>
                <c:pt idx="1384">
                  <c:v>0.26818983108984579</c:v>
                </c:pt>
                <c:pt idx="1385">
                  <c:v>0.26417864740739366</c:v>
                </c:pt>
                <c:pt idx="1386">
                  <c:v>0.25055085350084122</c:v>
                </c:pt>
                <c:pt idx="1387">
                  <c:v>0.26193505002194722</c:v>
                </c:pt>
                <c:pt idx="1388">
                  <c:v>0.27154581205387796</c:v>
                </c:pt>
                <c:pt idx="1389">
                  <c:v>0.25912623158221554</c:v>
                </c:pt>
                <c:pt idx="1390">
                  <c:v>0.25209490166601944</c:v>
                </c:pt>
                <c:pt idx="1391">
                  <c:v>0.27590471404091671</c:v>
                </c:pt>
                <c:pt idx="1392">
                  <c:v>0.26266586561256872</c:v>
                </c:pt>
                <c:pt idx="1393">
                  <c:v>0.25140310719241321</c:v>
                </c:pt>
                <c:pt idx="1394">
                  <c:v>0.26191581103476741</c:v>
                </c:pt>
                <c:pt idx="1395">
                  <c:v>0.27731141753270816</c:v>
                </c:pt>
                <c:pt idx="1396">
                  <c:v>0.2666757645643863</c:v>
                </c:pt>
                <c:pt idx="1397">
                  <c:v>0.25012426007086958</c:v>
                </c:pt>
                <c:pt idx="1398">
                  <c:v>0.27210078598930948</c:v>
                </c:pt>
                <c:pt idx="1399">
                  <c:v>0.25472990394926154</c:v>
                </c:pt>
                <c:pt idx="1400">
                  <c:v>0.25278712335085424</c:v>
                </c:pt>
                <c:pt idx="1401">
                  <c:v>0.26108037511846804</c:v>
                </c:pt>
                <c:pt idx="1402">
                  <c:v>0.27981599618928149</c:v>
                </c:pt>
                <c:pt idx="1403">
                  <c:v>0.27471880420895839</c:v>
                </c:pt>
                <c:pt idx="1404">
                  <c:v>0.27281926147909719</c:v>
                </c:pt>
                <c:pt idx="1405">
                  <c:v>0.2696223278402588</c:v>
                </c:pt>
                <c:pt idx="1406">
                  <c:v>0.28144281232747798</c:v>
                </c:pt>
                <c:pt idx="1407">
                  <c:v>0.24973043163379188</c:v>
                </c:pt>
                <c:pt idx="1408">
                  <c:v>0.26752884754358736</c:v>
                </c:pt>
                <c:pt idx="1409">
                  <c:v>0.26290378366999589</c:v>
                </c:pt>
                <c:pt idx="1410">
                  <c:v>0.25870494825186474</c:v>
                </c:pt>
                <c:pt idx="1411">
                  <c:v>0.26371786994437824</c:v>
                </c:pt>
                <c:pt idx="1412">
                  <c:v>0.2612724927235931</c:v>
                </c:pt>
                <c:pt idx="1413">
                  <c:v>0.27867245457346518</c:v>
                </c:pt>
                <c:pt idx="1414">
                  <c:v>0.25346205855709447</c:v>
                </c:pt>
                <c:pt idx="1415">
                  <c:v>0.26823007185623315</c:v>
                </c:pt>
                <c:pt idx="1416">
                  <c:v>0.26396479237958986</c:v>
                </c:pt>
                <c:pt idx="1417">
                  <c:v>0.27070815551069016</c:v>
                </c:pt>
                <c:pt idx="1418">
                  <c:v>0.25857628421415602</c:v>
                </c:pt>
                <c:pt idx="1419">
                  <c:v>0.28079347765573187</c:v>
                </c:pt>
                <c:pt idx="1420">
                  <c:v>0.27373896858503727</c:v>
                </c:pt>
                <c:pt idx="1421">
                  <c:v>0.26477479003107529</c:v>
                </c:pt>
                <c:pt idx="1422">
                  <c:v>0.26654578411597507</c:v>
                </c:pt>
                <c:pt idx="1423">
                  <c:v>0.26075391679129195</c:v>
                </c:pt>
                <c:pt idx="1424">
                  <c:v>0.24290580314187638</c:v>
                </c:pt>
                <c:pt idx="1425">
                  <c:v>0.26715537397177697</c:v>
                </c:pt>
                <c:pt idx="1426">
                  <c:v>0.25505742299333301</c:v>
                </c:pt>
                <c:pt idx="1427">
                  <c:v>0.25356764286083505</c:v>
                </c:pt>
                <c:pt idx="1428">
                  <c:v>0.24960054776382204</c:v>
                </c:pt>
                <c:pt idx="1429">
                  <c:v>0.27258251067520822</c:v>
                </c:pt>
                <c:pt idx="1430">
                  <c:v>0.25904680601775426</c:v>
                </c:pt>
                <c:pt idx="1431">
                  <c:v>0.26017510044583436</c:v>
                </c:pt>
                <c:pt idx="1432">
                  <c:v>0.26426833981390963</c:v>
                </c:pt>
                <c:pt idx="1433">
                  <c:v>0.26049079864363733</c:v>
                </c:pt>
                <c:pt idx="1434">
                  <c:v>0.27941771579053465</c:v>
                </c:pt>
                <c:pt idx="1435">
                  <c:v>0.26675076894359651</c:v>
                </c:pt>
                <c:pt idx="1436">
                  <c:v>0.26376498165601892</c:v>
                </c:pt>
                <c:pt idx="1437">
                  <c:v>0.25172184271929998</c:v>
                </c:pt>
                <c:pt idx="1438">
                  <c:v>0.25120724092668983</c:v>
                </c:pt>
                <c:pt idx="1439">
                  <c:v>0.26275912453423955</c:v>
                </c:pt>
                <c:pt idx="1440">
                  <c:v>0.25481360929118368</c:v>
                </c:pt>
                <c:pt idx="1441">
                  <c:v>0.26805527385970229</c:v>
                </c:pt>
                <c:pt idx="1442">
                  <c:v>0.2396825536829913</c:v>
                </c:pt>
                <c:pt idx="1443">
                  <c:v>0.26878788037409723</c:v>
                </c:pt>
                <c:pt idx="1444">
                  <c:v>0.2600693499665041</c:v>
                </c:pt>
                <c:pt idx="1445">
                  <c:v>0.26483384780650676</c:v>
                </c:pt>
                <c:pt idx="1446">
                  <c:v>0.26896747517125563</c:v>
                </c:pt>
                <c:pt idx="1447">
                  <c:v>0.27527915003864711</c:v>
                </c:pt>
                <c:pt idx="1448">
                  <c:v>0.26777644225734271</c:v>
                </c:pt>
                <c:pt idx="1449">
                  <c:v>0.25734950719983901</c:v>
                </c:pt>
                <c:pt idx="1450">
                  <c:v>0.25249141094302596</c:v>
                </c:pt>
                <c:pt idx="1451">
                  <c:v>0.25355349653672699</c:v>
                </c:pt>
                <c:pt idx="1452">
                  <c:v>0.27531356524515826</c:v>
                </c:pt>
                <c:pt idx="1453">
                  <c:v>0.25196300932081284</c:v>
                </c:pt>
                <c:pt idx="1454">
                  <c:v>0.2594056075454037</c:v>
                </c:pt>
                <c:pt idx="1455">
                  <c:v>0.25607161967309067</c:v>
                </c:pt>
                <c:pt idx="1456">
                  <c:v>0.2646334838375522</c:v>
                </c:pt>
                <c:pt idx="1457">
                  <c:v>0.26229988208918431</c:v>
                </c:pt>
                <c:pt idx="1458">
                  <c:v>0.26214534018746166</c:v>
                </c:pt>
                <c:pt idx="1459">
                  <c:v>0.26828763589848864</c:v>
                </c:pt>
                <c:pt idx="1460">
                  <c:v>0.26565867495717133</c:v>
                </c:pt>
                <c:pt idx="1461">
                  <c:v>0.25632782419003991</c:v>
                </c:pt>
                <c:pt idx="1462">
                  <c:v>0.26209806130912144</c:v>
                </c:pt>
                <c:pt idx="1463">
                  <c:v>0.27899249801741982</c:v>
                </c:pt>
                <c:pt idx="1464">
                  <c:v>0.27092950585345998</c:v>
                </c:pt>
                <c:pt idx="1465">
                  <c:v>0.27342658053671376</c:v>
                </c:pt>
                <c:pt idx="1466">
                  <c:v>0.27509354581305612</c:v>
                </c:pt>
                <c:pt idx="1467">
                  <c:v>0.26483306452178512</c:v>
                </c:pt>
                <c:pt idx="1468">
                  <c:v>0.25912522431056378</c:v>
                </c:pt>
                <c:pt idx="1469">
                  <c:v>0.24385741177991702</c:v>
                </c:pt>
                <c:pt idx="1470">
                  <c:v>0.24643187228927999</c:v>
                </c:pt>
                <c:pt idx="1471">
                  <c:v>0.26747253310573782</c:v>
                </c:pt>
                <c:pt idx="1472">
                  <c:v>0.2611612941766065</c:v>
                </c:pt>
                <c:pt idx="1473">
                  <c:v>0.25400069420771276</c:v>
                </c:pt>
                <c:pt idx="1474">
                  <c:v>0.26344008893484683</c:v>
                </c:pt>
                <c:pt idx="1475">
                  <c:v>0.26108418847567155</c:v>
                </c:pt>
                <c:pt idx="1476">
                  <c:v>0.25840253111376443</c:v>
                </c:pt>
                <c:pt idx="1477">
                  <c:v>0.25708294871111154</c:v>
                </c:pt>
                <c:pt idx="1478">
                  <c:v>0.26018609041607127</c:v>
                </c:pt>
                <c:pt idx="1479">
                  <c:v>0.26191967121237764</c:v>
                </c:pt>
                <c:pt idx="1480">
                  <c:v>0.26979763773243087</c:v>
                </c:pt>
                <c:pt idx="1481">
                  <c:v>0.25546333251564696</c:v>
                </c:pt>
                <c:pt idx="1482">
                  <c:v>0.26870474170732456</c:v>
                </c:pt>
                <c:pt idx="1483">
                  <c:v>0.25550737468417617</c:v>
                </c:pt>
                <c:pt idx="1484">
                  <c:v>0.2634869026536234</c:v>
                </c:pt>
                <c:pt idx="1485">
                  <c:v>0.26526487137576282</c:v>
                </c:pt>
                <c:pt idx="1486">
                  <c:v>0.25486235684776992</c:v>
                </c:pt>
                <c:pt idx="1487">
                  <c:v>0.27243184795834718</c:v>
                </c:pt>
                <c:pt idx="1488">
                  <c:v>0.27190674681221133</c:v>
                </c:pt>
                <c:pt idx="1489">
                  <c:v>0.27020067545807508</c:v>
                </c:pt>
                <c:pt idx="1490">
                  <c:v>0.25439560478907647</c:v>
                </c:pt>
                <c:pt idx="1491">
                  <c:v>0.25969048848966342</c:v>
                </c:pt>
                <c:pt idx="1492">
                  <c:v>0.27744045002126133</c:v>
                </c:pt>
                <c:pt idx="1493">
                  <c:v>0.27327987812131355</c:v>
                </c:pt>
                <c:pt idx="1494">
                  <c:v>0.26759886256484727</c:v>
                </c:pt>
                <c:pt idx="1495">
                  <c:v>0.26675808386251393</c:v>
                </c:pt>
                <c:pt idx="1496">
                  <c:v>0.24838503187189037</c:v>
                </c:pt>
                <c:pt idx="1497">
                  <c:v>0.25547239372973352</c:v>
                </c:pt>
                <c:pt idx="1498">
                  <c:v>0.26887722520883023</c:v>
                </c:pt>
                <c:pt idx="1499">
                  <c:v>0.24388074831769729</c:v>
                </c:pt>
                <c:pt idx="1500">
                  <c:v>0.25685070222212747</c:v>
                </c:pt>
                <c:pt idx="1501">
                  <c:v>0.25366219537408408</c:v>
                </c:pt>
                <c:pt idx="1502">
                  <c:v>0.2668510126868549</c:v>
                </c:pt>
                <c:pt idx="1503">
                  <c:v>0.26762682435809754</c:v>
                </c:pt>
                <c:pt idx="1504">
                  <c:v>0.27073433808809699</c:v>
                </c:pt>
                <c:pt idx="1505">
                  <c:v>0.26508595316236577</c:v>
                </c:pt>
                <c:pt idx="1506">
                  <c:v>0.27978567907954116</c:v>
                </c:pt>
                <c:pt idx="1507">
                  <c:v>0.26360173305955331</c:v>
                </c:pt>
                <c:pt idx="1508">
                  <c:v>0.25918194151599377</c:v>
                </c:pt>
                <c:pt idx="1509">
                  <c:v>0.25442520488740888</c:v>
                </c:pt>
                <c:pt idx="1510">
                  <c:v>0.26800623219246228</c:v>
                </c:pt>
                <c:pt idx="1511">
                  <c:v>0.26484388308586626</c:v>
                </c:pt>
                <c:pt idx="1512">
                  <c:v>0.25979659773368857</c:v>
                </c:pt>
                <c:pt idx="1513">
                  <c:v>0.26885786542706908</c:v>
                </c:pt>
                <c:pt idx="1514">
                  <c:v>0.27307099185742889</c:v>
                </c:pt>
                <c:pt idx="1515">
                  <c:v>0.27451956604584671</c:v>
                </c:pt>
                <c:pt idx="1516">
                  <c:v>0.2588590310574464</c:v>
                </c:pt>
                <c:pt idx="1517">
                  <c:v>0.26062051172538203</c:v>
                </c:pt>
                <c:pt idx="1518">
                  <c:v>0.26758412406942234</c:v>
                </c:pt>
                <c:pt idx="1519">
                  <c:v>0.26988495885839953</c:v>
                </c:pt>
                <c:pt idx="1520">
                  <c:v>0.26363888866022783</c:v>
                </c:pt>
                <c:pt idx="1521">
                  <c:v>0.25569040757134398</c:v>
                </c:pt>
                <c:pt idx="1522">
                  <c:v>0.28135695367237684</c:v>
                </c:pt>
                <c:pt idx="1523">
                  <c:v>0.25730450949798761</c:v>
                </c:pt>
                <c:pt idx="1524">
                  <c:v>0.26766906766752113</c:v>
                </c:pt>
                <c:pt idx="1525">
                  <c:v>0.2773502140435446</c:v>
                </c:pt>
                <c:pt idx="1526">
                  <c:v>0.2637247442543077</c:v>
                </c:pt>
                <c:pt idx="1527">
                  <c:v>0.25388368127156186</c:v>
                </c:pt>
                <c:pt idx="1528">
                  <c:v>0.27721162934840954</c:v>
                </c:pt>
                <c:pt idx="1529">
                  <c:v>0.25852498411952374</c:v>
                </c:pt>
                <c:pt idx="1530">
                  <c:v>0.24520407120600587</c:v>
                </c:pt>
                <c:pt idx="1531">
                  <c:v>0.26900593543265922</c:v>
                </c:pt>
                <c:pt idx="1532">
                  <c:v>0.25963827530624217</c:v>
                </c:pt>
                <c:pt idx="1533">
                  <c:v>0.26308804241546213</c:v>
                </c:pt>
                <c:pt idx="1534">
                  <c:v>0.27579817103454474</c:v>
                </c:pt>
                <c:pt idx="1535">
                  <c:v>0.28131889684413308</c:v>
                </c:pt>
                <c:pt idx="1536">
                  <c:v>0.27692436394799214</c:v>
                </c:pt>
                <c:pt idx="1537">
                  <c:v>0.27631565346899911</c:v>
                </c:pt>
                <c:pt idx="1538">
                  <c:v>0.25340638212957461</c:v>
                </c:pt>
                <c:pt idx="1539">
                  <c:v>0.25442962001307945</c:v>
                </c:pt>
                <c:pt idx="1540">
                  <c:v>0.28041014924428109</c:v>
                </c:pt>
                <c:pt idx="1541">
                  <c:v>0.26500588566294148</c:v>
                </c:pt>
                <c:pt idx="1542">
                  <c:v>0.26808324969680591</c:v>
                </c:pt>
                <c:pt idx="1543">
                  <c:v>0.28024068012264031</c:v>
                </c:pt>
                <c:pt idx="1544">
                  <c:v>0.26378173839748653</c:v>
                </c:pt>
                <c:pt idx="1545">
                  <c:v>0.26638901695828227</c:v>
                </c:pt>
                <c:pt idx="1546">
                  <c:v>0.27600854353805787</c:v>
                </c:pt>
                <c:pt idx="1547">
                  <c:v>0.26558646667328517</c:v>
                </c:pt>
                <c:pt idx="1548">
                  <c:v>0.24792544131653774</c:v>
                </c:pt>
                <c:pt idx="1549">
                  <c:v>0.25677451983403649</c:v>
                </c:pt>
                <c:pt idx="1550">
                  <c:v>0.26570136886361728</c:v>
                </c:pt>
                <c:pt idx="1551">
                  <c:v>0.25895331863870757</c:v>
                </c:pt>
                <c:pt idx="1552">
                  <c:v>0.2512725617292903</c:v>
                </c:pt>
                <c:pt idx="1553">
                  <c:v>0.271548558574705</c:v>
                </c:pt>
                <c:pt idx="1554">
                  <c:v>0.24664728944385342</c:v>
                </c:pt>
                <c:pt idx="1555">
                  <c:v>0.26387748398072919</c:v>
                </c:pt>
                <c:pt idx="1556">
                  <c:v>0.26740468462612993</c:v>
                </c:pt>
                <c:pt idx="1557">
                  <c:v>0.269998404858251</c:v>
                </c:pt>
                <c:pt idx="1558">
                  <c:v>0.26400098511558628</c:v>
                </c:pt>
                <c:pt idx="1559">
                  <c:v>0.26259688091064604</c:v>
                </c:pt>
                <c:pt idx="1560">
                  <c:v>0.26344808935727737</c:v>
                </c:pt>
                <c:pt idx="1561">
                  <c:v>0.26287225780214996</c:v>
                </c:pt>
                <c:pt idx="1562">
                  <c:v>0.26141038861912125</c:v>
                </c:pt>
                <c:pt idx="1563">
                  <c:v>0.26929514410772432</c:v>
                </c:pt>
                <c:pt idx="1564">
                  <c:v>0.26651809433507512</c:v>
                </c:pt>
                <c:pt idx="1565">
                  <c:v>0.27569201603238347</c:v>
                </c:pt>
                <c:pt idx="1566">
                  <c:v>0.26363555501487279</c:v>
                </c:pt>
                <c:pt idx="1567">
                  <c:v>0.26646345399697874</c:v>
                </c:pt>
                <c:pt idx="1568">
                  <c:v>0.24834185108434703</c:v>
                </c:pt>
                <c:pt idx="1569">
                  <c:v>0.27363516701257534</c:v>
                </c:pt>
                <c:pt idx="1570">
                  <c:v>0.27002955134947731</c:v>
                </c:pt>
                <c:pt idx="1571">
                  <c:v>0.25868372910563975</c:v>
                </c:pt>
                <c:pt idx="1572">
                  <c:v>0.26289773010050888</c:v>
                </c:pt>
                <c:pt idx="1573">
                  <c:v>0.25862586195893095</c:v>
                </c:pt>
                <c:pt idx="1574">
                  <c:v>0.27123729645459899</c:v>
                </c:pt>
                <c:pt idx="1575">
                  <c:v>0.27465688683883388</c:v>
                </c:pt>
                <c:pt idx="1576">
                  <c:v>0.26275118814574372</c:v>
                </c:pt>
                <c:pt idx="1577">
                  <c:v>0.26882489322605524</c:v>
                </c:pt>
                <c:pt idx="1578">
                  <c:v>0.27579916775799013</c:v>
                </c:pt>
                <c:pt idx="1579">
                  <c:v>0.24391160866182651</c:v>
                </c:pt>
                <c:pt idx="1580">
                  <c:v>0.27195002668505108</c:v>
                </c:pt>
                <c:pt idx="1581">
                  <c:v>0.26899446348949269</c:v>
                </c:pt>
                <c:pt idx="1582">
                  <c:v>0.26442032564838885</c:v>
                </c:pt>
                <c:pt idx="1583">
                  <c:v>0.28142418081998571</c:v>
                </c:pt>
                <c:pt idx="1584">
                  <c:v>0.27721462152635457</c:v>
                </c:pt>
                <c:pt idx="1585">
                  <c:v>0.2644467412618276</c:v>
                </c:pt>
                <c:pt idx="1586">
                  <c:v>0.26314532329494289</c:v>
                </c:pt>
                <c:pt idx="1587">
                  <c:v>0.26349111047623602</c:v>
                </c:pt>
                <c:pt idx="1588">
                  <c:v>0.25202032095448179</c:v>
                </c:pt>
                <c:pt idx="1589">
                  <c:v>0.25400276158734969</c:v>
                </c:pt>
                <c:pt idx="1590">
                  <c:v>0.27689306210882209</c:v>
                </c:pt>
                <c:pt idx="1591">
                  <c:v>0.26654824779015146</c:v>
                </c:pt>
                <c:pt idx="1592">
                  <c:v>0.26403966535352225</c:v>
                </c:pt>
                <c:pt idx="1593">
                  <c:v>0.27529242992497993</c:v>
                </c:pt>
                <c:pt idx="1594">
                  <c:v>0.25829131231228047</c:v>
                </c:pt>
                <c:pt idx="1595">
                  <c:v>0.26355538715799381</c:v>
                </c:pt>
                <c:pt idx="1596">
                  <c:v>0.25216370111497016</c:v>
                </c:pt>
                <c:pt idx="1597">
                  <c:v>0.26310271763324683</c:v>
                </c:pt>
                <c:pt idx="1598">
                  <c:v>0.27421238471666448</c:v>
                </c:pt>
                <c:pt idx="1599">
                  <c:v>0.27623979118512237</c:v>
                </c:pt>
                <c:pt idx="1600">
                  <c:v>0.23613440113630205</c:v>
                </c:pt>
                <c:pt idx="1601">
                  <c:v>0.25566697228230323</c:v>
                </c:pt>
                <c:pt idx="1602">
                  <c:v>0.25850769449670158</c:v>
                </c:pt>
                <c:pt idx="1603">
                  <c:v>0.2562361240379662</c:v>
                </c:pt>
                <c:pt idx="1604">
                  <c:v>0.25267790591185452</c:v>
                </c:pt>
                <c:pt idx="1605">
                  <c:v>0.26161012438359493</c:v>
                </c:pt>
                <c:pt idx="1606">
                  <c:v>0.27947972173630059</c:v>
                </c:pt>
                <c:pt idx="1607">
                  <c:v>0.24765218826410559</c:v>
                </c:pt>
                <c:pt idx="1608">
                  <c:v>0.28117110764692738</c:v>
                </c:pt>
                <c:pt idx="1609">
                  <c:v>0.25995668284927781</c:v>
                </c:pt>
                <c:pt idx="1610">
                  <c:v>0.26162877630337228</c:v>
                </c:pt>
                <c:pt idx="1611">
                  <c:v>0.27316163930171455</c:v>
                </c:pt>
                <c:pt idx="1612">
                  <c:v>0.26262405251613952</c:v>
                </c:pt>
                <c:pt idx="1613">
                  <c:v>0.27542452373381715</c:v>
                </c:pt>
                <c:pt idx="1614">
                  <c:v>0.25158413123247658</c:v>
                </c:pt>
                <c:pt idx="1615">
                  <c:v>0.26572403591320076</c:v>
                </c:pt>
                <c:pt idx="1616">
                  <c:v>0.25019471748620115</c:v>
                </c:pt>
                <c:pt idx="1617">
                  <c:v>0.26030072031018275</c:v>
                </c:pt>
                <c:pt idx="1618">
                  <c:v>0.26700775397729559</c:v>
                </c:pt>
                <c:pt idx="1619">
                  <c:v>0.27100413798316808</c:v>
                </c:pt>
                <c:pt idx="1620">
                  <c:v>0.26264915903920194</c:v>
                </c:pt>
                <c:pt idx="1621">
                  <c:v>0.25428099621481742</c:v>
                </c:pt>
                <c:pt idx="1622">
                  <c:v>0.26168466645946226</c:v>
                </c:pt>
                <c:pt idx="1623">
                  <c:v>0.27625016008321152</c:v>
                </c:pt>
                <c:pt idx="1624">
                  <c:v>0.25641004061073741</c:v>
                </c:pt>
                <c:pt idx="1625">
                  <c:v>0.25986062173018831</c:v>
                </c:pt>
                <c:pt idx="1626">
                  <c:v>0.25585712835096075</c:v>
                </c:pt>
                <c:pt idx="1627">
                  <c:v>0.28168768400482119</c:v>
                </c:pt>
                <c:pt idx="1628">
                  <c:v>0.27149677568251157</c:v>
                </c:pt>
                <c:pt idx="1629">
                  <c:v>0.26387810394953198</c:v>
                </c:pt>
                <c:pt idx="1630">
                  <c:v>0.25355954142567777</c:v>
                </c:pt>
                <c:pt idx="1631">
                  <c:v>0.25969049587922927</c:v>
                </c:pt>
                <c:pt idx="1632">
                  <c:v>0.27143909243143294</c:v>
                </c:pt>
                <c:pt idx="1633">
                  <c:v>0.2757761357441938</c:v>
                </c:pt>
                <c:pt idx="1634">
                  <c:v>0.27112695089938954</c:v>
                </c:pt>
                <c:pt idx="1635">
                  <c:v>0.27102947792813975</c:v>
                </c:pt>
                <c:pt idx="1636">
                  <c:v>0.2801133725015641</c:v>
                </c:pt>
                <c:pt idx="1637">
                  <c:v>0.26677213426818025</c:v>
                </c:pt>
                <c:pt idx="1638">
                  <c:v>0.26141931479904085</c:v>
                </c:pt>
                <c:pt idx="1639">
                  <c:v>0.26734969040191536</c:v>
                </c:pt>
                <c:pt idx="1640">
                  <c:v>0.26580846196838803</c:v>
                </c:pt>
                <c:pt idx="1641">
                  <c:v>0.260121877284476</c:v>
                </c:pt>
                <c:pt idx="1642">
                  <c:v>0.27063906695819068</c:v>
                </c:pt>
                <c:pt idx="1643">
                  <c:v>0.27709565045305207</c:v>
                </c:pt>
                <c:pt idx="1644">
                  <c:v>0.27855150026521125</c:v>
                </c:pt>
                <c:pt idx="1645">
                  <c:v>0.2677664575819757</c:v>
                </c:pt>
                <c:pt idx="1646">
                  <c:v>0.26350291658727421</c:v>
                </c:pt>
                <c:pt idx="1647">
                  <c:v>0.27259888050393749</c:v>
                </c:pt>
                <c:pt idx="1648">
                  <c:v>0.26606693460480957</c:v>
                </c:pt>
                <c:pt idx="1649">
                  <c:v>0.26025113104076997</c:v>
                </c:pt>
                <c:pt idx="1650">
                  <c:v>0.27389237395006089</c:v>
                </c:pt>
                <c:pt idx="1651">
                  <c:v>0.26230412448530044</c:v>
                </c:pt>
                <c:pt idx="1652">
                  <c:v>0.25626148618549766</c:v>
                </c:pt>
                <c:pt idx="1653">
                  <c:v>0.24949663760459778</c:v>
                </c:pt>
                <c:pt idx="1654">
                  <c:v>0.26847960585117076</c:v>
                </c:pt>
                <c:pt idx="1655">
                  <c:v>0.27409991205033246</c:v>
                </c:pt>
                <c:pt idx="1656">
                  <c:v>0.26858942610981545</c:v>
                </c:pt>
                <c:pt idx="1657">
                  <c:v>0.26000721506912072</c:v>
                </c:pt>
                <c:pt idx="1658">
                  <c:v>0.27349373527742826</c:v>
                </c:pt>
                <c:pt idx="1659">
                  <c:v>0.25178850267238179</c:v>
                </c:pt>
                <c:pt idx="1660">
                  <c:v>0.26001192951478208</c:v>
                </c:pt>
                <c:pt idx="1661">
                  <c:v>0.26040063991472834</c:v>
                </c:pt>
                <c:pt idx="1662">
                  <c:v>0.2779954250127149</c:v>
                </c:pt>
                <c:pt idx="1663">
                  <c:v>0.26501780391135987</c:v>
                </c:pt>
                <c:pt idx="1664">
                  <c:v>0.27279788394707172</c:v>
                </c:pt>
                <c:pt idx="1665">
                  <c:v>0.2600562357221991</c:v>
                </c:pt>
                <c:pt idx="1666">
                  <c:v>0.27117864972006922</c:v>
                </c:pt>
                <c:pt idx="1667">
                  <c:v>0.25361679698316514</c:v>
                </c:pt>
                <c:pt idx="1668">
                  <c:v>0.27474951964653188</c:v>
                </c:pt>
                <c:pt idx="1669">
                  <c:v>0.2779998256690101</c:v>
                </c:pt>
                <c:pt idx="1670">
                  <c:v>0.2491837515930764</c:v>
                </c:pt>
                <c:pt idx="1671">
                  <c:v>0.25131481254394855</c:v>
                </c:pt>
                <c:pt idx="1672">
                  <c:v>0.27997508425751033</c:v>
                </c:pt>
                <c:pt idx="1673">
                  <c:v>0.27773990947287358</c:v>
                </c:pt>
                <c:pt idx="1674">
                  <c:v>0.28082918099941112</c:v>
                </c:pt>
                <c:pt idx="1675">
                  <c:v>0.260794365978255</c:v>
                </c:pt>
                <c:pt idx="1676">
                  <c:v>0.26222215474669563</c:v>
                </c:pt>
                <c:pt idx="1677">
                  <c:v>0.26523091345467253</c:v>
                </c:pt>
                <c:pt idx="1678">
                  <c:v>0.26425007537179623</c:v>
                </c:pt>
                <c:pt idx="1679">
                  <c:v>0.27066962177163512</c:v>
                </c:pt>
                <c:pt idx="1680">
                  <c:v>0.25916111005318682</c:v>
                </c:pt>
                <c:pt idx="1681">
                  <c:v>0.26887728332084881</c:v>
                </c:pt>
                <c:pt idx="1682">
                  <c:v>0.25529279960860629</c:v>
                </c:pt>
                <c:pt idx="1683">
                  <c:v>0.26692970420693163</c:v>
                </c:pt>
                <c:pt idx="1684">
                  <c:v>0.27875769192974748</c:v>
                </c:pt>
                <c:pt idx="1685">
                  <c:v>0.26177626193755615</c:v>
                </c:pt>
                <c:pt idx="1686">
                  <c:v>0.2789668688930641</c:v>
                </c:pt>
                <c:pt idx="1687">
                  <c:v>0.26200734095822581</c:v>
                </c:pt>
                <c:pt idx="1688">
                  <c:v>0.27485178767110102</c:v>
                </c:pt>
                <c:pt idx="1689">
                  <c:v>0.25465980011772571</c:v>
                </c:pt>
                <c:pt idx="1690">
                  <c:v>0.27015209138187324</c:v>
                </c:pt>
                <c:pt idx="1691">
                  <c:v>0.28062401596406533</c:v>
                </c:pt>
                <c:pt idx="1692">
                  <c:v>0.2609300519947827</c:v>
                </c:pt>
                <c:pt idx="1693">
                  <c:v>0.27513079298399151</c:v>
                </c:pt>
                <c:pt idx="1694">
                  <c:v>0.26707136092063483</c:v>
                </c:pt>
                <c:pt idx="1695">
                  <c:v>0.25108969263591846</c:v>
                </c:pt>
                <c:pt idx="1696">
                  <c:v>0.26030946001634286</c:v>
                </c:pt>
                <c:pt idx="1697">
                  <c:v>0.26100725070771502</c:v>
                </c:pt>
                <c:pt idx="1698">
                  <c:v>0.26370135482397511</c:v>
                </c:pt>
                <c:pt idx="1699">
                  <c:v>0.2813851170811989</c:v>
                </c:pt>
                <c:pt idx="1700">
                  <c:v>0.27127913770874457</c:v>
                </c:pt>
                <c:pt idx="1701">
                  <c:v>0.27362207166454977</c:v>
                </c:pt>
                <c:pt idx="1702">
                  <c:v>0.26746932390836897</c:v>
                </c:pt>
                <c:pt idx="1703">
                  <c:v>0.26151737018026161</c:v>
                </c:pt>
                <c:pt idx="1704">
                  <c:v>0.27581134333815932</c:v>
                </c:pt>
                <c:pt idx="1705">
                  <c:v>0.2585899611856578</c:v>
                </c:pt>
                <c:pt idx="1706">
                  <c:v>0.25498145466680511</c:v>
                </c:pt>
                <c:pt idx="1707">
                  <c:v>0.26782462456988526</c:v>
                </c:pt>
                <c:pt idx="1708">
                  <c:v>0.26673945878703437</c:v>
                </c:pt>
                <c:pt idx="1709">
                  <c:v>0.24942125017327613</c:v>
                </c:pt>
                <c:pt idx="1710">
                  <c:v>0.27081891739684655</c:v>
                </c:pt>
                <c:pt idx="1711">
                  <c:v>0.2547457084349018</c:v>
                </c:pt>
                <c:pt idx="1712">
                  <c:v>0.28237339341269391</c:v>
                </c:pt>
                <c:pt idx="1713">
                  <c:v>0.26088426895464584</c:v>
                </c:pt>
                <c:pt idx="1714">
                  <c:v>0.24663317039279206</c:v>
                </c:pt>
                <c:pt idx="1715">
                  <c:v>0.2692859584233831</c:v>
                </c:pt>
                <c:pt idx="1716">
                  <c:v>0.24395868498579837</c:v>
                </c:pt>
                <c:pt idx="1717">
                  <c:v>0.25289494862491818</c:v>
                </c:pt>
                <c:pt idx="1718">
                  <c:v>0.26113100268256162</c:v>
                </c:pt>
                <c:pt idx="1719">
                  <c:v>0.25366700532785103</c:v>
                </c:pt>
                <c:pt idx="1720">
                  <c:v>0.27169646399612934</c:v>
                </c:pt>
                <c:pt idx="1721">
                  <c:v>0.27270523180899919</c:v>
                </c:pt>
                <c:pt idx="1722">
                  <c:v>0.2510798099808107</c:v>
                </c:pt>
                <c:pt idx="1723">
                  <c:v>0.24963333142831709</c:v>
                </c:pt>
                <c:pt idx="1724">
                  <c:v>0.26847410193536358</c:v>
                </c:pt>
                <c:pt idx="1725">
                  <c:v>0.26766897451516491</c:v>
                </c:pt>
                <c:pt idx="1726">
                  <c:v>0.27018660303945491</c:v>
                </c:pt>
                <c:pt idx="1727">
                  <c:v>0.27100431796190999</c:v>
                </c:pt>
                <c:pt idx="1728">
                  <c:v>0.26980100926794176</c:v>
                </c:pt>
                <c:pt idx="1729">
                  <c:v>0.26595039724354613</c:v>
                </c:pt>
                <c:pt idx="1730">
                  <c:v>0.25848541615340698</c:v>
                </c:pt>
                <c:pt idx="1731">
                  <c:v>0.26740378213854793</c:v>
                </c:pt>
                <c:pt idx="1732">
                  <c:v>0.26031224420299559</c:v>
                </c:pt>
                <c:pt idx="1733">
                  <c:v>0.26183577252163237</c:v>
                </c:pt>
                <c:pt idx="1734">
                  <c:v>0.24492593815274036</c:v>
                </c:pt>
                <c:pt idx="1735">
                  <c:v>0.24953208481075134</c:v>
                </c:pt>
                <c:pt idx="1736">
                  <c:v>0.2543322432960477</c:v>
                </c:pt>
                <c:pt idx="1737">
                  <c:v>0.2638534346829694</c:v>
                </c:pt>
                <c:pt idx="1738">
                  <c:v>0.25202328525753331</c:v>
                </c:pt>
                <c:pt idx="1739">
                  <c:v>0.27352699540264758</c:v>
                </c:pt>
                <c:pt idx="1740">
                  <c:v>0.26004266051553926</c:v>
                </c:pt>
                <c:pt idx="1741">
                  <c:v>0.25462729518651372</c:v>
                </c:pt>
                <c:pt idx="1742">
                  <c:v>0.26064572956025966</c:v>
                </c:pt>
                <c:pt idx="1743">
                  <c:v>0.26228953341679495</c:v>
                </c:pt>
                <c:pt idx="1744">
                  <c:v>0.24812473723512535</c:v>
                </c:pt>
                <c:pt idx="1745">
                  <c:v>0.2780357132492155</c:v>
                </c:pt>
                <c:pt idx="1746">
                  <c:v>0.27485043811498644</c:v>
                </c:pt>
                <c:pt idx="1747">
                  <c:v>0.26991176115538207</c:v>
                </c:pt>
                <c:pt idx="1748">
                  <c:v>0.2658804246649234</c:v>
                </c:pt>
                <c:pt idx="1749">
                  <c:v>0.26150960308562288</c:v>
                </c:pt>
                <c:pt idx="1750">
                  <c:v>0.27020932504264172</c:v>
                </c:pt>
                <c:pt idx="1751">
                  <c:v>0.25563442488835497</c:v>
                </c:pt>
                <c:pt idx="1752">
                  <c:v>0.27027096644663851</c:v>
                </c:pt>
                <c:pt idx="1753">
                  <c:v>0.27638072085440402</c:v>
                </c:pt>
                <c:pt idx="1754">
                  <c:v>0.26830926954169887</c:v>
                </c:pt>
                <c:pt idx="1755">
                  <c:v>0.27144669611546207</c:v>
                </c:pt>
                <c:pt idx="1756">
                  <c:v>0.23845451641770177</c:v>
                </c:pt>
                <c:pt idx="1757">
                  <c:v>0.26294604143055661</c:v>
                </c:pt>
                <c:pt idx="1758">
                  <c:v>0.26008549072564585</c:v>
                </c:pt>
                <c:pt idx="1759">
                  <c:v>0.27589523497153773</c:v>
                </c:pt>
                <c:pt idx="1760">
                  <c:v>0.25323268467557658</c:v>
                </c:pt>
                <c:pt idx="1761">
                  <c:v>0.26422858933885257</c:v>
                </c:pt>
                <c:pt idx="1762">
                  <c:v>0.25658485357869432</c:v>
                </c:pt>
                <c:pt idx="1763">
                  <c:v>0.24922360491333881</c:v>
                </c:pt>
                <c:pt idx="1764">
                  <c:v>0.26809141124996899</c:v>
                </c:pt>
                <c:pt idx="1765">
                  <c:v>0.25861900686531142</c:v>
                </c:pt>
                <c:pt idx="1766">
                  <c:v>0.25566809535020202</c:v>
                </c:pt>
                <c:pt idx="1767">
                  <c:v>0.26233276656186127</c:v>
                </c:pt>
                <c:pt idx="1768">
                  <c:v>0.27412422493096084</c:v>
                </c:pt>
                <c:pt idx="1769">
                  <c:v>0.25181475269332415</c:v>
                </c:pt>
                <c:pt idx="1770">
                  <c:v>0.25352578519353808</c:v>
                </c:pt>
                <c:pt idx="1771">
                  <c:v>0.27021338061983535</c:v>
                </c:pt>
                <c:pt idx="1772">
                  <c:v>0.25185619699741363</c:v>
                </c:pt>
                <c:pt idx="1773">
                  <c:v>0.25679242474029484</c:v>
                </c:pt>
                <c:pt idx="1774">
                  <c:v>0.25706744566747458</c:v>
                </c:pt>
                <c:pt idx="1775">
                  <c:v>0.28061625408233215</c:v>
                </c:pt>
                <c:pt idx="1776">
                  <c:v>0.28192924876181258</c:v>
                </c:pt>
                <c:pt idx="1777">
                  <c:v>0.24697355726878939</c:v>
                </c:pt>
                <c:pt idx="1778">
                  <c:v>0.27143239509314282</c:v>
                </c:pt>
                <c:pt idx="1779">
                  <c:v>0.24627894646518206</c:v>
                </c:pt>
                <c:pt idx="1780">
                  <c:v>0.26090289781832626</c:v>
                </c:pt>
                <c:pt idx="1781">
                  <c:v>0.27319947356464652</c:v>
                </c:pt>
                <c:pt idx="1782">
                  <c:v>0.2731238079516321</c:v>
                </c:pt>
                <c:pt idx="1783">
                  <c:v>0.25362949546139146</c:v>
                </c:pt>
                <c:pt idx="1784">
                  <c:v>0.28097353871423553</c:v>
                </c:pt>
                <c:pt idx="1785">
                  <c:v>0.2602753225298165</c:v>
                </c:pt>
                <c:pt idx="1786">
                  <c:v>0.27976457106610197</c:v>
                </c:pt>
                <c:pt idx="1787">
                  <c:v>0.26145068017505713</c:v>
                </c:pt>
                <c:pt idx="1788">
                  <c:v>0.2776103775545864</c:v>
                </c:pt>
                <c:pt idx="1789">
                  <c:v>0.25529972241661369</c:v>
                </c:pt>
                <c:pt idx="1790">
                  <c:v>0.25603649908557957</c:v>
                </c:pt>
                <c:pt idx="1791">
                  <c:v>0.26505145516295509</c:v>
                </c:pt>
                <c:pt idx="1792">
                  <c:v>0.26775876447279928</c:v>
                </c:pt>
                <c:pt idx="1793">
                  <c:v>0.2719161117844987</c:v>
                </c:pt>
                <c:pt idx="1794">
                  <c:v>0.26081976607995028</c:v>
                </c:pt>
                <c:pt idx="1795">
                  <c:v>0.2687965856442377</c:v>
                </c:pt>
                <c:pt idx="1796">
                  <c:v>0.24906306391353977</c:v>
                </c:pt>
                <c:pt idx="1797">
                  <c:v>0.26707215208628549</c:v>
                </c:pt>
                <c:pt idx="1798">
                  <c:v>0.27002938488616385</c:v>
                </c:pt>
                <c:pt idx="1799">
                  <c:v>0.27739293744434085</c:v>
                </c:pt>
                <c:pt idx="1800">
                  <c:v>0.27625221291783347</c:v>
                </c:pt>
                <c:pt idx="1801">
                  <c:v>0.26072987268051967</c:v>
                </c:pt>
                <c:pt idx="1802">
                  <c:v>0.2638905711767664</c:v>
                </c:pt>
                <c:pt idx="1803">
                  <c:v>0.26932583809207761</c:v>
                </c:pt>
                <c:pt idx="1804">
                  <c:v>0.26792476094605366</c:v>
                </c:pt>
                <c:pt idx="1805">
                  <c:v>0.25547685717496998</c:v>
                </c:pt>
                <c:pt idx="1806">
                  <c:v>0.27165375152204324</c:v>
                </c:pt>
                <c:pt idx="1807">
                  <c:v>0.24737315864094875</c:v>
                </c:pt>
                <c:pt idx="1808">
                  <c:v>0.26216169019900676</c:v>
                </c:pt>
                <c:pt idx="1809">
                  <c:v>0.25416336442532389</c:v>
                </c:pt>
                <c:pt idx="1810">
                  <c:v>0.26306812115115735</c:v>
                </c:pt>
                <c:pt idx="1811">
                  <c:v>0.2492890274079467</c:v>
                </c:pt>
                <c:pt idx="1812">
                  <c:v>0.25861990341425772</c:v>
                </c:pt>
                <c:pt idx="1813">
                  <c:v>0.27079802198317476</c:v>
                </c:pt>
                <c:pt idx="1814">
                  <c:v>0.26717051280408921</c:v>
                </c:pt>
                <c:pt idx="1815">
                  <c:v>0.25798891459905793</c:v>
                </c:pt>
                <c:pt idx="1816">
                  <c:v>0.25644092177731698</c:v>
                </c:pt>
                <c:pt idx="1817">
                  <c:v>0.26393504978687465</c:v>
                </c:pt>
                <c:pt idx="1818">
                  <c:v>0.27486386397269469</c:v>
                </c:pt>
                <c:pt idx="1819">
                  <c:v>0.2672367162910067</c:v>
                </c:pt>
                <c:pt idx="1820">
                  <c:v>0.25501055330711314</c:v>
                </c:pt>
                <c:pt idx="1821">
                  <c:v>0.26363857715440658</c:v>
                </c:pt>
                <c:pt idx="1822">
                  <c:v>0.27156200001472963</c:v>
                </c:pt>
                <c:pt idx="1823">
                  <c:v>0.2822916616101156</c:v>
                </c:pt>
                <c:pt idx="1824">
                  <c:v>0.2743962884224202</c:v>
                </c:pt>
                <c:pt idx="1825">
                  <c:v>0.27608150369410839</c:v>
                </c:pt>
                <c:pt idx="1826">
                  <c:v>0.26853348339080546</c:v>
                </c:pt>
                <c:pt idx="1827">
                  <c:v>0.2451878678850159</c:v>
                </c:pt>
                <c:pt idx="1828">
                  <c:v>0.27348428591785673</c:v>
                </c:pt>
                <c:pt idx="1829">
                  <c:v>0.23856429305325641</c:v>
                </c:pt>
                <c:pt idx="1830">
                  <c:v>0.26041257557959829</c:v>
                </c:pt>
                <c:pt idx="1831">
                  <c:v>0.26465701266356045</c:v>
                </c:pt>
                <c:pt idx="1832">
                  <c:v>0.25735327065728153</c:v>
                </c:pt>
                <c:pt idx="1833">
                  <c:v>0.24607025178188444</c:v>
                </c:pt>
                <c:pt idx="1834">
                  <c:v>0.2575663685072257</c:v>
                </c:pt>
                <c:pt idx="1835">
                  <c:v>0.25849867592310799</c:v>
                </c:pt>
                <c:pt idx="1836">
                  <c:v>0.26086953599069401</c:v>
                </c:pt>
                <c:pt idx="1837">
                  <c:v>0.27878076419294068</c:v>
                </c:pt>
                <c:pt idx="1838">
                  <c:v>0.25721197130382556</c:v>
                </c:pt>
                <c:pt idx="1839">
                  <c:v>0.25905257737378334</c:v>
                </c:pt>
                <c:pt idx="1840">
                  <c:v>0.26630391465391567</c:v>
                </c:pt>
                <c:pt idx="1841">
                  <c:v>0.26338960438103853</c:v>
                </c:pt>
                <c:pt idx="1842">
                  <c:v>0.2474354009473988</c:v>
                </c:pt>
                <c:pt idx="1843">
                  <c:v>0.27244485607550017</c:v>
                </c:pt>
                <c:pt idx="1844">
                  <c:v>0.2718924714956264</c:v>
                </c:pt>
                <c:pt idx="1845">
                  <c:v>0.27267797687015355</c:v>
                </c:pt>
                <c:pt idx="1846">
                  <c:v>0.2711961675061062</c:v>
                </c:pt>
                <c:pt idx="1847">
                  <c:v>0.24991107120333825</c:v>
                </c:pt>
                <c:pt idx="1848">
                  <c:v>0.24973704536572064</c:v>
                </c:pt>
                <c:pt idx="1849">
                  <c:v>0.26762451005840254</c:v>
                </c:pt>
                <c:pt idx="1850">
                  <c:v>0.26396955643407066</c:v>
                </c:pt>
                <c:pt idx="1851">
                  <c:v>0.27208060506033871</c:v>
                </c:pt>
                <c:pt idx="1852">
                  <c:v>0.27415903737429487</c:v>
                </c:pt>
                <c:pt idx="1853">
                  <c:v>0.2777313604582673</c:v>
                </c:pt>
                <c:pt idx="1854">
                  <c:v>0.26124573751163865</c:v>
                </c:pt>
                <c:pt idx="1855">
                  <c:v>0.27586844370097863</c:v>
                </c:pt>
                <c:pt idx="1856">
                  <c:v>0.28017168702672296</c:v>
                </c:pt>
                <c:pt idx="1857">
                  <c:v>0.25189585115678265</c:v>
                </c:pt>
                <c:pt idx="1858">
                  <c:v>0.27620279060139852</c:v>
                </c:pt>
                <c:pt idx="1859">
                  <c:v>0.27573565397677535</c:v>
                </c:pt>
                <c:pt idx="1860">
                  <c:v>0.26645989338735387</c:v>
                </c:pt>
                <c:pt idx="1861">
                  <c:v>0.26141130272809554</c:v>
                </c:pt>
                <c:pt idx="1862">
                  <c:v>0.26710455929092636</c:v>
                </c:pt>
                <c:pt idx="1863">
                  <c:v>0.26414420040197739</c:v>
                </c:pt>
                <c:pt idx="1864">
                  <c:v>0.2767302056805509</c:v>
                </c:pt>
                <c:pt idx="1865">
                  <c:v>0.26850325448306955</c:v>
                </c:pt>
                <c:pt idx="1866">
                  <c:v>0.27051879280744989</c:v>
                </c:pt>
                <c:pt idx="1867">
                  <c:v>0.25415349832729039</c:v>
                </c:pt>
                <c:pt idx="1868">
                  <c:v>0.25199201492904494</c:v>
                </c:pt>
                <c:pt idx="1869">
                  <c:v>0.25375877299120125</c:v>
                </c:pt>
                <c:pt idx="1870">
                  <c:v>0.24545659869720349</c:v>
                </c:pt>
                <c:pt idx="1871">
                  <c:v>0.26998342613204979</c:v>
                </c:pt>
                <c:pt idx="1872">
                  <c:v>0.25329138295646775</c:v>
                </c:pt>
                <c:pt idx="1873">
                  <c:v>0.27338394298129509</c:v>
                </c:pt>
                <c:pt idx="1874">
                  <c:v>0.26674289336362833</c:v>
                </c:pt>
                <c:pt idx="1875">
                  <c:v>0.2593318736214274</c:v>
                </c:pt>
                <c:pt idx="1876">
                  <c:v>0.2666013189577276</c:v>
                </c:pt>
                <c:pt idx="1877">
                  <c:v>0.26350704241063461</c:v>
                </c:pt>
                <c:pt idx="1878">
                  <c:v>0.25856399007595782</c:v>
                </c:pt>
                <c:pt idx="1879">
                  <c:v>0.27638038660512798</c:v>
                </c:pt>
                <c:pt idx="1880">
                  <c:v>0.25463338222236298</c:v>
                </c:pt>
                <c:pt idx="1881">
                  <c:v>0.26657404435165849</c:v>
                </c:pt>
                <c:pt idx="1882">
                  <c:v>0.2751383516851113</c:v>
                </c:pt>
                <c:pt idx="1883">
                  <c:v>0.24596606539114294</c:v>
                </c:pt>
                <c:pt idx="1884">
                  <c:v>0.26255283643487837</c:v>
                </c:pt>
                <c:pt idx="1885">
                  <c:v>0.27576459370629869</c:v>
                </c:pt>
                <c:pt idx="1886">
                  <c:v>0.26712615601621642</c:v>
                </c:pt>
                <c:pt idx="1887">
                  <c:v>0.25404728237869423</c:v>
                </c:pt>
                <c:pt idx="1888">
                  <c:v>0.27017382589362726</c:v>
                </c:pt>
                <c:pt idx="1889">
                  <c:v>0.27741827333829328</c:v>
                </c:pt>
                <c:pt idx="1890">
                  <c:v>0.27360026156785744</c:v>
                </c:pt>
                <c:pt idx="1891">
                  <c:v>0.25751644237989935</c:v>
                </c:pt>
                <c:pt idx="1892">
                  <c:v>0.27576171807921418</c:v>
                </c:pt>
                <c:pt idx="1893">
                  <c:v>0.25160686553828376</c:v>
                </c:pt>
                <c:pt idx="1894">
                  <c:v>0.25471793928971709</c:v>
                </c:pt>
                <c:pt idx="1895">
                  <c:v>0.26328363004562211</c:v>
                </c:pt>
                <c:pt idx="1896">
                  <c:v>0.26989579425029953</c:v>
                </c:pt>
                <c:pt idx="1897">
                  <c:v>0.25701666348312907</c:v>
                </c:pt>
                <c:pt idx="1898">
                  <c:v>0.24284295443763651</c:v>
                </c:pt>
                <c:pt idx="1899">
                  <c:v>0.25573814953580937</c:v>
                </c:pt>
                <c:pt idx="1900">
                  <c:v>0.26030111206447043</c:v>
                </c:pt>
                <c:pt idx="1901">
                  <c:v>0.2666669740031562</c:v>
                </c:pt>
                <c:pt idx="1902">
                  <c:v>0.26068482119601827</c:v>
                </c:pt>
                <c:pt idx="1903">
                  <c:v>0.26225351570570032</c:v>
                </c:pt>
                <c:pt idx="1904">
                  <c:v>0.2615227166308885</c:v>
                </c:pt>
                <c:pt idx="1905">
                  <c:v>0.27751355599681971</c:v>
                </c:pt>
                <c:pt idx="1906">
                  <c:v>0.24656687112830061</c:v>
                </c:pt>
                <c:pt idx="1907">
                  <c:v>0.27926321064902193</c:v>
                </c:pt>
                <c:pt idx="1908">
                  <c:v>0.25716526853756905</c:v>
                </c:pt>
                <c:pt idx="1909">
                  <c:v>0.26426995210201254</c:v>
                </c:pt>
                <c:pt idx="1910">
                  <c:v>0.26601036562886043</c:v>
                </c:pt>
                <c:pt idx="1911">
                  <c:v>0.26121840760558968</c:v>
                </c:pt>
                <c:pt idx="1912">
                  <c:v>0.266815791080663</c:v>
                </c:pt>
                <c:pt idx="1913">
                  <c:v>0.26352826271958008</c:v>
                </c:pt>
                <c:pt idx="1914">
                  <c:v>0.27051530420661973</c:v>
                </c:pt>
                <c:pt idx="1915">
                  <c:v>0.25967272906872607</c:v>
                </c:pt>
                <c:pt idx="1916">
                  <c:v>0.27089840961880896</c:v>
                </c:pt>
                <c:pt idx="1917">
                  <c:v>0.26185573401779844</c:v>
                </c:pt>
                <c:pt idx="1918">
                  <c:v>0.26902666353356131</c:v>
                </c:pt>
                <c:pt idx="1919">
                  <c:v>0.26447165303298575</c:v>
                </c:pt>
                <c:pt idx="1920">
                  <c:v>0.25889794133210098</c:v>
                </c:pt>
                <c:pt idx="1921">
                  <c:v>0.26986705388023935</c:v>
                </c:pt>
                <c:pt idx="1922">
                  <c:v>0.2751589561399011</c:v>
                </c:pt>
                <c:pt idx="1923">
                  <c:v>0.26178638929860354</c:v>
                </c:pt>
                <c:pt idx="1924">
                  <c:v>0.25238378814020523</c:v>
                </c:pt>
                <c:pt idx="1925">
                  <c:v>0.26729410284553606</c:v>
                </c:pt>
                <c:pt idx="1926">
                  <c:v>0.26744064723598021</c:v>
                </c:pt>
                <c:pt idx="1927">
                  <c:v>0.27561579279859855</c:v>
                </c:pt>
                <c:pt idx="1928">
                  <c:v>0.25375340396928669</c:v>
                </c:pt>
                <c:pt idx="1929">
                  <c:v>0.27643263872415647</c:v>
                </c:pt>
                <c:pt idx="1930">
                  <c:v>0.27873267700432974</c:v>
                </c:pt>
                <c:pt idx="1931">
                  <c:v>0.25527829865462515</c:v>
                </c:pt>
                <c:pt idx="1932">
                  <c:v>0.2741919608887175</c:v>
                </c:pt>
                <c:pt idx="1933">
                  <c:v>0.25291879654149868</c:v>
                </c:pt>
                <c:pt idx="1934">
                  <c:v>0.25822738007422835</c:v>
                </c:pt>
                <c:pt idx="1935">
                  <c:v>0.25753511918959715</c:v>
                </c:pt>
                <c:pt idx="1936">
                  <c:v>0.25602430696713158</c:v>
                </c:pt>
                <c:pt idx="1937">
                  <c:v>0.26744432113619465</c:v>
                </c:pt>
                <c:pt idx="1938">
                  <c:v>0.25936790743652155</c:v>
                </c:pt>
                <c:pt idx="1939">
                  <c:v>0.26600041780418315</c:v>
                </c:pt>
                <c:pt idx="1940">
                  <c:v>0.26700135268945735</c:v>
                </c:pt>
                <c:pt idx="1941">
                  <c:v>0.24508553776997941</c:v>
                </c:pt>
                <c:pt idx="1942">
                  <c:v>0.27259062155914315</c:v>
                </c:pt>
                <c:pt idx="1943">
                  <c:v>0.25998283724123022</c:v>
                </c:pt>
                <c:pt idx="1944">
                  <c:v>0.2602866464457983</c:v>
                </c:pt>
                <c:pt idx="1945">
                  <c:v>0.26401022726780871</c:v>
                </c:pt>
                <c:pt idx="1946">
                  <c:v>0.25156273575790195</c:v>
                </c:pt>
                <c:pt idx="1947">
                  <c:v>0.25930553189239908</c:v>
                </c:pt>
                <c:pt idx="1948">
                  <c:v>0.25056101281723775</c:v>
                </c:pt>
                <c:pt idx="1949">
                  <c:v>0.25242893027543417</c:v>
                </c:pt>
                <c:pt idx="1950">
                  <c:v>0.27818349008523136</c:v>
                </c:pt>
                <c:pt idx="1951">
                  <c:v>0.27457107636093064</c:v>
                </c:pt>
                <c:pt idx="1952">
                  <c:v>0.26934989991087804</c:v>
                </c:pt>
                <c:pt idx="1953">
                  <c:v>0.26792268983048079</c:v>
                </c:pt>
                <c:pt idx="1954">
                  <c:v>0.25346665883701547</c:v>
                </c:pt>
                <c:pt idx="1955">
                  <c:v>0.27264913845086691</c:v>
                </c:pt>
                <c:pt idx="1956">
                  <c:v>0.28192649672458953</c:v>
                </c:pt>
                <c:pt idx="1957">
                  <c:v>0.24683136307608886</c:v>
                </c:pt>
                <c:pt idx="1958">
                  <c:v>0.26944870147395406</c:v>
                </c:pt>
                <c:pt idx="1959">
                  <c:v>0.2628104888470017</c:v>
                </c:pt>
                <c:pt idx="1960">
                  <c:v>0.2722510700364647</c:v>
                </c:pt>
                <c:pt idx="1961">
                  <c:v>0.27770291542581976</c:v>
                </c:pt>
                <c:pt idx="1962">
                  <c:v>0.25449387985175598</c:v>
                </c:pt>
                <c:pt idx="1963">
                  <c:v>0.26880970356369205</c:v>
                </c:pt>
                <c:pt idx="1964">
                  <c:v>0.26355770572305415</c:v>
                </c:pt>
                <c:pt idx="1965">
                  <c:v>0.27019092875594475</c:v>
                </c:pt>
                <c:pt idx="1966">
                  <c:v>0.24688363678461966</c:v>
                </c:pt>
                <c:pt idx="1967">
                  <c:v>0.26453191746176868</c:v>
                </c:pt>
                <c:pt idx="1968">
                  <c:v>0.25743282367639136</c:v>
                </c:pt>
                <c:pt idx="1969">
                  <c:v>0.2666889569629759</c:v>
                </c:pt>
                <c:pt idx="1970">
                  <c:v>0.25861131097846435</c:v>
                </c:pt>
                <c:pt idx="1971">
                  <c:v>0.25876886238108326</c:v>
                </c:pt>
                <c:pt idx="1972">
                  <c:v>0.26832467955818007</c:v>
                </c:pt>
                <c:pt idx="1973">
                  <c:v>0.26043512496205268</c:v>
                </c:pt>
                <c:pt idx="1974">
                  <c:v>0.26127341972730406</c:v>
                </c:pt>
                <c:pt idx="1975">
                  <c:v>0.26125951533676245</c:v>
                </c:pt>
                <c:pt idx="1976">
                  <c:v>0.26950835396328626</c:v>
                </c:pt>
                <c:pt idx="1977">
                  <c:v>0.27492977125076873</c:v>
                </c:pt>
                <c:pt idx="1978">
                  <c:v>0.26855313061664354</c:v>
                </c:pt>
                <c:pt idx="1979">
                  <c:v>0.27354497280703222</c:v>
                </c:pt>
                <c:pt idx="1980">
                  <c:v>0.27089200959792076</c:v>
                </c:pt>
                <c:pt idx="1981">
                  <c:v>0.25501835187687966</c:v>
                </c:pt>
                <c:pt idx="1982">
                  <c:v>0.27672080149855016</c:v>
                </c:pt>
                <c:pt idx="1983">
                  <c:v>0.26273964411942102</c:v>
                </c:pt>
                <c:pt idx="1984">
                  <c:v>0.26689599354055504</c:v>
                </c:pt>
                <c:pt idx="1985">
                  <c:v>0.26662751355402164</c:v>
                </c:pt>
                <c:pt idx="1986">
                  <c:v>0.28055917198943969</c:v>
                </c:pt>
                <c:pt idx="1987">
                  <c:v>0.27414597653804806</c:v>
                </c:pt>
                <c:pt idx="1988">
                  <c:v>0.26374837338645329</c:v>
                </c:pt>
                <c:pt idx="1989">
                  <c:v>0.269585567844423</c:v>
                </c:pt>
                <c:pt idx="1990">
                  <c:v>0.2805944362506142</c:v>
                </c:pt>
                <c:pt idx="1991">
                  <c:v>0.25439282882581421</c:v>
                </c:pt>
                <c:pt idx="1992">
                  <c:v>0.27554206606251613</c:v>
                </c:pt>
                <c:pt idx="1993">
                  <c:v>0.27238725783340162</c:v>
                </c:pt>
                <c:pt idx="1994">
                  <c:v>0.25714414190488571</c:v>
                </c:pt>
                <c:pt idx="1995">
                  <c:v>0.27278158985166134</c:v>
                </c:pt>
                <c:pt idx="1996">
                  <c:v>0.2624262061113562</c:v>
                </c:pt>
                <c:pt idx="1997">
                  <c:v>0.24820746527854476</c:v>
                </c:pt>
                <c:pt idx="1998">
                  <c:v>0.2783623837805676</c:v>
                </c:pt>
                <c:pt idx="1999">
                  <c:v>0.27645293650818759</c:v>
                </c:pt>
                <c:pt idx="2000">
                  <c:v>0.26713974279017344</c:v>
                </c:pt>
                <c:pt idx="2001">
                  <c:v>0.2544049164737191</c:v>
                </c:pt>
                <c:pt idx="2002">
                  <c:v>0.26700487584686539</c:v>
                </c:pt>
                <c:pt idx="2003">
                  <c:v>0.25151435010750378</c:v>
                </c:pt>
                <c:pt idx="2004">
                  <c:v>0.27521951060199201</c:v>
                </c:pt>
                <c:pt idx="2005">
                  <c:v>0.26477165557891574</c:v>
                </c:pt>
                <c:pt idx="2006">
                  <c:v>0.27735952693210308</c:v>
                </c:pt>
                <c:pt idx="2007">
                  <c:v>0.28236142836867784</c:v>
                </c:pt>
                <c:pt idx="2008">
                  <c:v>0.26681962486668781</c:v>
                </c:pt>
                <c:pt idx="2009">
                  <c:v>0.27898877836931008</c:v>
                </c:pt>
                <c:pt idx="2010">
                  <c:v>0.25948728577716484</c:v>
                </c:pt>
                <c:pt idx="2011">
                  <c:v>0.25937020114885978</c:v>
                </c:pt>
                <c:pt idx="2012">
                  <c:v>0.27288076002532685</c:v>
                </c:pt>
                <c:pt idx="2013">
                  <c:v>0.25664835781278633</c:v>
                </c:pt>
                <c:pt idx="2014">
                  <c:v>0.27795777204460392</c:v>
                </c:pt>
                <c:pt idx="2015">
                  <c:v>0.24640687631233021</c:v>
                </c:pt>
                <c:pt idx="2016">
                  <c:v>0.26892599413965174</c:v>
                </c:pt>
                <c:pt idx="2017">
                  <c:v>0.25678739351066282</c:v>
                </c:pt>
                <c:pt idx="2018">
                  <c:v>0.27561957928274977</c:v>
                </c:pt>
                <c:pt idx="2019">
                  <c:v>0.26056841226825633</c:v>
                </c:pt>
                <c:pt idx="2020">
                  <c:v>0.25817605602766497</c:v>
                </c:pt>
                <c:pt idx="2021">
                  <c:v>0.25967658878689853</c:v>
                </c:pt>
                <c:pt idx="2022">
                  <c:v>0.27559724346226688</c:v>
                </c:pt>
                <c:pt idx="2023">
                  <c:v>0.2582095053866143</c:v>
                </c:pt>
                <c:pt idx="2024">
                  <c:v>0.25698021602450255</c:v>
                </c:pt>
                <c:pt idx="2025">
                  <c:v>0.26372327019813779</c:v>
                </c:pt>
                <c:pt idx="2026">
                  <c:v>0.25488335127269496</c:v>
                </c:pt>
                <c:pt idx="2027">
                  <c:v>0.27385425907953304</c:v>
                </c:pt>
                <c:pt idx="2028">
                  <c:v>0.26693983293993423</c:v>
                </c:pt>
                <c:pt idx="2029">
                  <c:v>0.27900698458282364</c:v>
                </c:pt>
                <c:pt idx="2030">
                  <c:v>0.25344317622299484</c:v>
                </c:pt>
                <c:pt idx="2031">
                  <c:v>0.26409078712821465</c:v>
                </c:pt>
                <c:pt idx="2032">
                  <c:v>0.25595974996080928</c:v>
                </c:pt>
                <c:pt idx="2033">
                  <c:v>0.2494654930085522</c:v>
                </c:pt>
                <c:pt idx="2034">
                  <c:v>0.26608422115563335</c:v>
                </c:pt>
                <c:pt idx="2035">
                  <c:v>0.27124113158221413</c:v>
                </c:pt>
                <c:pt idx="2036">
                  <c:v>0.25774536375655721</c:v>
                </c:pt>
                <c:pt idx="2037">
                  <c:v>0.25262035297259799</c:v>
                </c:pt>
                <c:pt idx="2038">
                  <c:v>0.26632844088455893</c:v>
                </c:pt>
                <c:pt idx="2039">
                  <c:v>0.24345049024390975</c:v>
                </c:pt>
                <c:pt idx="2040">
                  <c:v>0.2361098077166639</c:v>
                </c:pt>
                <c:pt idx="2041">
                  <c:v>0.25103293549652006</c:v>
                </c:pt>
                <c:pt idx="2042">
                  <c:v>0.26409841571277931</c:v>
                </c:pt>
                <c:pt idx="2043">
                  <c:v>0.27049892522522156</c:v>
                </c:pt>
                <c:pt idx="2044">
                  <c:v>0.24982199620529816</c:v>
                </c:pt>
                <c:pt idx="2045">
                  <c:v>0.25269173658827865</c:v>
                </c:pt>
                <c:pt idx="2046">
                  <c:v>0.25134683836483801</c:v>
                </c:pt>
                <c:pt idx="2047">
                  <c:v>0.25678493783319922</c:v>
                </c:pt>
                <c:pt idx="2048">
                  <c:v>0.26778550507449056</c:v>
                </c:pt>
                <c:pt idx="2049">
                  <c:v>0.27009897559598406</c:v>
                </c:pt>
                <c:pt idx="2050">
                  <c:v>0.25891289037821197</c:v>
                </c:pt>
                <c:pt idx="2051">
                  <c:v>0.25321291732453144</c:v>
                </c:pt>
                <c:pt idx="2052">
                  <c:v>0.24908355490477488</c:v>
                </c:pt>
                <c:pt idx="2053">
                  <c:v>0.27155833470545515</c:v>
                </c:pt>
                <c:pt idx="2054">
                  <c:v>0.26702595201215928</c:v>
                </c:pt>
                <c:pt idx="2055">
                  <c:v>0.25302258030855668</c:v>
                </c:pt>
                <c:pt idx="2056">
                  <c:v>0.26678365979197449</c:v>
                </c:pt>
                <c:pt idx="2057">
                  <c:v>0.25682122912251626</c:v>
                </c:pt>
                <c:pt idx="2058">
                  <c:v>0.2549199439941881</c:v>
                </c:pt>
                <c:pt idx="2059">
                  <c:v>0.271469073218295</c:v>
                </c:pt>
                <c:pt idx="2060">
                  <c:v>0.26375499569865968</c:v>
                </c:pt>
                <c:pt idx="2061">
                  <c:v>0.27135162165352911</c:v>
                </c:pt>
                <c:pt idx="2062">
                  <c:v>0.24892690584989</c:v>
                </c:pt>
                <c:pt idx="2063">
                  <c:v>0.26375871316034283</c:v>
                </c:pt>
                <c:pt idx="2064">
                  <c:v>0.26633004151991568</c:v>
                </c:pt>
                <c:pt idx="2065">
                  <c:v>0.27017208106316237</c:v>
                </c:pt>
                <c:pt idx="2066">
                  <c:v>0.25392061891071388</c:v>
                </c:pt>
                <c:pt idx="2067">
                  <c:v>0.25495768207684977</c:v>
                </c:pt>
                <c:pt idx="2068">
                  <c:v>0.26472709990101129</c:v>
                </c:pt>
                <c:pt idx="2069">
                  <c:v>0.26598227176637168</c:v>
                </c:pt>
                <c:pt idx="2070">
                  <c:v>0.26471129661576592</c:v>
                </c:pt>
                <c:pt idx="2071">
                  <c:v>0.25009876932923919</c:v>
                </c:pt>
                <c:pt idx="2072">
                  <c:v>0.26150383656459036</c:v>
                </c:pt>
                <c:pt idx="2073">
                  <c:v>0.27956285682186038</c:v>
                </c:pt>
                <c:pt idx="2074">
                  <c:v>0.27042850152304582</c:v>
                </c:pt>
                <c:pt idx="2075">
                  <c:v>0.2760473796325551</c:v>
                </c:pt>
                <c:pt idx="2076">
                  <c:v>0.26391524217066359</c:v>
                </c:pt>
                <c:pt idx="2077">
                  <c:v>0.26711049972249312</c:v>
                </c:pt>
                <c:pt idx="2078">
                  <c:v>0.28165719250890786</c:v>
                </c:pt>
                <c:pt idx="2079">
                  <c:v>0.25498123358396396</c:v>
                </c:pt>
                <c:pt idx="2080">
                  <c:v>0.26961747163342364</c:v>
                </c:pt>
                <c:pt idx="2081">
                  <c:v>0.26717929636856225</c:v>
                </c:pt>
                <c:pt idx="2082">
                  <c:v>0.2565061246637203</c:v>
                </c:pt>
                <c:pt idx="2083">
                  <c:v>0.27963277151578642</c:v>
                </c:pt>
                <c:pt idx="2084">
                  <c:v>0.25261782452154874</c:v>
                </c:pt>
                <c:pt idx="2085">
                  <c:v>0.2539393473764946</c:v>
                </c:pt>
                <c:pt idx="2086">
                  <c:v>0.26882079367117417</c:v>
                </c:pt>
                <c:pt idx="2087">
                  <c:v>0.26529288751868191</c:v>
                </c:pt>
                <c:pt idx="2088">
                  <c:v>0.2731820197780227</c:v>
                </c:pt>
                <c:pt idx="2089">
                  <c:v>0.27923989619680067</c:v>
                </c:pt>
                <c:pt idx="2090">
                  <c:v>0.26826682980942684</c:v>
                </c:pt>
                <c:pt idx="2091">
                  <c:v>0.26480215507808846</c:v>
                </c:pt>
                <c:pt idx="2092">
                  <c:v>0.26463173173676657</c:v>
                </c:pt>
                <c:pt idx="2093">
                  <c:v>0.27423225272750101</c:v>
                </c:pt>
                <c:pt idx="2094">
                  <c:v>0.27313980308259728</c:v>
                </c:pt>
                <c:pt idx="2095">
                  <c:v>0.26542362132636199</c:v>
                </c:pt>
                <c:pt idx="2096">
                  <c:v>0.24418465144230503</c:v>
                </c:pt>
                <c:pt idx="2097">
                  <c:v>0.27223489065143724</c:v>
                </c:pt>
                <c:pt idx="2098">
                  <c:v>0.25333935628322735</c:v>
                </c:pt>
                <c:pt idx="2099">
                  <c:v>0.27160166155235499</c:v>
                </c:pt>
                <c:pt idx="2100">
                  <c:v>0.26736433706835322</c:v>
                </c:pt>
                <c:pt idx="2101">
                  <c:v>0.25498634998760228</c:v>
                </c:pt>
                <c:pt idx="2102">
                  <c:v>0.27523206865116573</c:v>
                </c:pt>
                <c:pt idx="2103">
                  <c:v>0.26888205287820904</c:v>
                </c:pt>
                <c:pt idx="2104">
                  <c:v>0.25956996384404724</c:v>
                </c:pt>
                <c:pt idx="2105">
                  <c:v>0.26220919701261436</c:v>
                </c:pt>
                <c:pt idx="2106">
                  <c:v>0.26477708523964077</c:v>
                </c:pt>
                <c:pt idx="2107">
                  <c:v>0.26211002198313593</c:v>
                </c:pt>
                <c:pt idx="2108">
                  <c:v>0.27167421868848723</c:v>
                </c:pt>
                <c:pt idx="2109">
                  <c:v>0.26449735173343419</c:v>
                </c:pt>
                <c:pt idx="2110">
                  <c:v>0.27238349552056196</c:v>
                </c:pt>
                <c:pt idx="2111">
                  <c:v>0.2582204899228564</c:v>
                </c:pt>
                <c:pt idx="2112">
                  <c:v>0.26543424043630842</c:v>
                </c:pt>
                <c:pt idx="2113">
                  <c:v>0.2623921714076089</c:v>
                </c:pt>
                <c:pt idx="2114">
                  <c:v>0.26136477176161288</c:v>
                </c:pt>
                <c:pt idx="2115">
                  <c:v>0.27421443883938718</c:v>
                </c:pt>
                <c:pt idx="2116">
                  <c:v>0.27211985852561366</c:v>
                </c:pt>
                <c:pt idx="2117">
                  <c:v>0.26126539171118701</c:v>
                </c:pt>
                <c:pt idx="2118">
                  <c:v>0.26756186723073971</c:v>
                </c:pt>
                <c:pt idx="2119">
                  <c:v>0.27711239700164986</c:v>
                </c:pt>
                <c:pt idx="2120">
                  <c:v>0.26166359939433687</c:v>
                </c:pt>
                <c:pt idx="2121">
                  <c:v>0.26283975009880067</c:v>
                </c:pt>
                <c:pt idx="2122">
                  <c:v>0.27627332360182733</c:v>
                </c:pt>
                <c:pt idx="2123">
                  <c:v>0.26933969244060557</c:v>
                </c:pt>
                <c:pt idx="2124">
                  <c:v>0.2619930984281838</c:v>
                </c:pt>
                <c:pt idx="2125">
                  <c:v>0.2789848214795923</c:v>
                </c:pt>
                <c:pt idx="2126">
                  <c:v>0.28152941124649833</c:v>
                </c:pt>
                <c:pt idx="2127">
                  <c:v>0.2749123123106712</c:v>
                </c:pt>
                <c:pt idx="2128">
                  <c:v>0.25932137884100492</c:v>
                </c:pt>
                <c:pt idx="2129">
                  <c:v>0.28206729018055249</c:v>
                </c:pt>
                <c:pt idx="2130">
                  <c:v>0.27530937098834829</c:v>
                </c:pt>
                <c:pt idx="2131">
                  <c:v>0.27161074591775636</c:v>
                </c:pt>
                <c:pt idx="2132">
                  <c:v>0.2501594688833505</c:v>
                </c:pt>
                <c:pt idx="2133">
                  <c:v>0.26376212938175941</c:v>
                </c:pt>
                <c:pt idx="2134">
                  <c:v>0.26688534059779301</c:v>
                </c:pt>
                <c:pt idx="2135">
                  <c:v>0.27017597761088974</c:v>
                </c:pt>
                <c:pt idx="2136">
                  <c:v>0.267026228854021</c:v>
                </c:pt>
                <c:pt idx="2137">
                  <c:v>0.24719049333661683</c:v>
                </c:pt>
                <c:pt idx="2138">
                  <c:v>0.26567634148715613</c:v>
                </c:pt>
                <c:pt idx="2139">
                  <c:v>0.27747217377603828</c:v>
                </c:pt>
                <c:pt idx="2140">
                  <c:v>0.27219330662968183</c:v>
                </c:pt>
                <c:pt idx="2141">
                  <c:v>0.27019109581183465</c:v>
                </c:pt>
                <c:pt idx="2142">
                  <c:v>0.26595781177472488</c:v>
                </c:pt>
                <c:pt idx="2143">
                  <c:v>0.25651843844449079</c:v>
                </c:pt>
                <c:pt idx="2144">
                  <c:v>0.27854649102079887</c:v>
                </c:pt>
                <c:pt idx="2145">
                  <c:v>0.26987293426351594</c:v>
                </c:pt>
                <c:pt idx="2146">
                  <c:v>0.25327864309886061</c:v>
                </c:pt>
                <c:pt idx="2147">
                  <c:v>0.25746629941411753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1E-2342-8244-5F53724220B6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Sheet1!$G$2:$G$2149</c:f>
              <c:numCache>
                <c:formatCode>0.000000</c:formatCode>
                <c:ptCount val="2148"/>
                <c:pt idx="0">
                  <c:v>0.1748589217</c:v>
                </c:pt>
                <c:pt idx="1">
                  <c:v>0.23430894660000001</c:v>
                </c:pt>
                <c:pt idx="2">
                  <c:v>0.20430669130000001</c:v>
                </c:pt>
                <c:pt idx="3">
                  <c:v>0.26874125500000001</c:v>
                </c:pt>
                <c:pt idx="4">
                  <c:v>0.20327241169999999</c:v>
                </c:pt>
                <c:pt idx="5">
                  <c:v>0.19559325150000001</c:v>
                </c:pt>
                <c:pt idx="6">
                  <c:v>0.17514617439999999</c:v>
                </c:pt>
                <c:pt idx="7">
                  <c:v>0.2260464777</c:v>
                </c:pt>
                <c:pt idx="8">
                  <c:v>0.23299310500000001</c:v>
                </c:pt>
                <c:pt idx="9">
                  <c:v>0.24029845189999999</c:v>
                </c:pt>
                <c:pt idx="10">
                  <c:v>0.25842179990000003</c:v>
                </c:pt>
                <c:pt idx="11">
                  <c:v>0.24283060540000001</c:v>
                </c:pt>
                <c:pt idx="12">
                  <c:v>0.27484987430000002</c:v>
                </c:pt>
                <c:pt idx="13">
                  <c:v>0.21451176299999999</c:v>
                </c:pt>
                <c:pt idx="14">
                  <c:v>0.23538123359999999</c:v>
                </c:pt>
                <c:pt idx="15">
                  <c:v>0.21168393620000001</c:v>
                </c:pt>
                <c:pt idx="16">
                  <c:v>0.25477799159999998</c:v>
                </c:pt>
                <c:pt idx="17">
                  <c:v>0.2708889988</c:v>
                </c:pt>
                <c:pt idx="18">
                  <c:v>0.21067859319999999</c:v>
                </c:pt>
                <c:pt idx="19">
                  <c:v>0.27031399049999999</c:v>
                </c:pt>
                <c:pt idx="20">
                  <c:v>0.25888504880000002</c:v>
                </c:pt>
                <c:pt idx="21">
                  <c:v>0.28599088150000002</c:v>
                </c:pt>
                <c:pt idx="22">
                  <c:v>0.2345392647</c:v>
                </c:pt>
                <c:pt idx="23">
                  <c:v>0.2642473649</c:v>
                </c:pt>
                <c:pt idx="24">
                  <c:v>0.21141446429999999</c:v>
                </c:pt>
                <c:pt idx="25">
                  <c:v>0.26697611739999999</c:v>
                </c:pt>
                <c:pt idx="26">
                  <c:v>0.27298705439999998</c:v>
                </c:pt>
                <c:pt idx="27">
                  <c:v>0.24801080219999999</c:v>
                </c:pt>
                <c:pt idx="28">
                  <c:v>0.19731565109999999</c:v>
                </c:pt>
                <c:pt idx="29">
                  <c:v>0.28718843040000003</c:v>
                </c:pt>
                <c:pt idx="30">
                  <c:v>0.2134802355</c:v>
                </c:pt>
                <c:pt idx="31">
                  <c:v>0.23909898399999999</c:v>
                </c:pt>
                <c:pt idx="32">
                  <c:v>0.25602143700000002</c:v>
                </c:pt>
                <c:pt idx="33">
                  <c:v>0.25683772649999997</c:v>
                </c:pt>
                <c:pt idx="34">
                  <c:v>0.23524582399999999</c:v>
                </c:pt>
                <c:pt idx="35">
                  <c:v>0.26522303279999998</c:v>
                </c:pt>
                <c:pt idx="36">
                  <c:v>0.24607794199999999</c:v>
                </c:pt>
                <c:pt idx="37">
                  <c:v>0.24494706550000001</c:v>
                </c:pt>
                <c:pt idx="38">
                  <c:v>0.23073855460000001</c:v>
                </c:pt>
                <c:pt idx="39">
                  <c:v>0.23228018040000001</c:v>
                </c:pt>
                <c:pt idx="40">
                  <c:v>0.24315669000000001</c:v>
                </c:pt>
                <c:pt idx="41">
                  <c:v>0.20116393869999999</c:v>
                </c:pt>
                <c:pt idx="42">
                  <c:v>0.23950648350000001</c:v>
                </c:pt>
                <c:pt idx="43">
                  <c:v>0.27217569650000001</c:v>
                </c:pt>
                <c:pt idx="44">
                  <c:v>0.23295634849999999</c:v>
                </c:pt>
                <c:pt idx="45">
                  <c:v>0.2407652478</c:v>
                </c:pt>
                <c:pt idx="46">
                  <c:v>0.28060360439999998</c:v>
                </c:pt>
                <c:pt idx="47">
                  <c:v>0.27954622289999997</c:v>
                </c:pt>
                <c:pt idx="48">
                  <c:v>0.23675306430000001</c:v>
                </c:pt>
                <c:pt idx="49">
                  <c:v>0.27379175900000002</c:v>
                </c:pt>
                <c:pt idx="50">
                  <c:v>0.21354114399999999</c:v>
                </c:pt>
                <c:pt idx="51">
                  <c:v>0.26501589250000002</c:v>
                </c:pt>
                <c:pt idx="52">
                  <c:v>0.26968899130000001</c:v>
                </c:pt>
                <c:pt idx="53">
                  <c:v>0.28498459539999998</c:v>
                </c:pt>
                <c:pt idx="54">
                  <c:v>0.27151956789999998</c:v>
                </c:pt>
                <c:pt idx="55">
                  <c:v>0.2771844074</c:v>
                </c:pt>
                <c:pt idx="56">
                  <c:v>0.2215390186</c:v>
                </c:pt>
                <c:pt idx="57">
                  <c:v>0.21654957529999999</c:v>
                </c:pt>
                <c:pt idx="58">
                  <c:v>0.26303445780000001</c:v>
                </c:pt>
                <c:pt idx="59">
                  <c:v>0.23053199999999999</c:v>
                </c:pt>
                <c:pt idx="60">
                  <c:v>0.25159656889999998</c:v>
                </c:pt>
                <c:pt idx="61">
                  <c:v>0.24970823419999999</c:v>
                </c:pt>
                <c:pt idx="62">
                  <c:v>0.27112241040000001</c:v>
                </c:pt>
                <c:pt idx="63">
                  <c:v>0.25116812360000002</c:v>
                </c:pt>
                <c:pt idx="64">
                  <c:v>0.23348880759999999</c:v>
                </c:pt>
                <c:pt idx="65">
                  <c:v>0.26626212900000001</c:v>
                </c:pt>
                <c:pt idx="66">
                  <c:v>0.23083244280000001</c:v>
                </c:pt>
                <c:pt idx="67">
                  <c:v>0.26398550809999999</c:v>
                </c:pt>
                <c:pt idx="68">
                  <c:v>0.2525851637</c:v>
                </c:pt>
                <c:pt idx="69">
                  <c:v>0.26841738850000002</c:v>
                </c:pt>
                <c:pt idx="70">
                  <c:v>0.2484972352</c:v>
                </c:pt>
                <c:pt idx="71">
                  <c:v>0.2482359734</c:v>
                </c:pt>
                <c:pt idx="72">
                  <c:v>0.2722039557</c:v>
                </c:pt>
                <c:pt idx="73">
                  <c:v>0.23936564699999999</c:v>
                </c:pt>
                <c:pt idx="74">
                  <c:v>0.22321882400000001</c:v>
                </c:pt>
                <c:pt idx="75">
                  <c:v>0.28122467099999998</c:v>
                </c:pt>
                <c:pt idx="76">
                  <c:v>0.25614563610000002</c:v>
                </c:pt>
                <c:pt idx="77">
                  <c:v>0.23918225609999999</c:v>
                </c:pt>
                <c:pt idx="78">
                  <c:v>0.2683547718</c:v>
                </c:pt>
                <c:pt idx="79">
                  <c:v>0.2205641941</c:v>
                </c:pt>
                <c:pt idx="80">
                  <c:v>0.27449286049999999</c:v>
                </c:pt>
                <c:pt idx="81">
                  <c:v>0.27859536810000002</c:v>
                </c:pt>
                <c:pt idx="82">
                  <c:v>0.23307332119999999</c:v>
                </c:pt>
                <c:pt idx="83">
                  <c:v>0.26615177210000002</c:v>
                </c:pt>
                <c:pt idx="84">
                  <c:v>0.25341724640000002</c:v>
                </c:pt>
                <c:pt idx="85">
                  <c:v>0.2400091349</c:v>
                </c:pt>
                <c:pt idx="86">
                  <c:v>0.2669849406</c:v>
                </c:pt>
                <c:pt idx="87">
                  <c:v>0.24715720050000001</c:v>
                </c:pt>
                <c:pt idx="88">
                  <c:v>0.28317684640000002</c:v>
                </c:pt>
                <c:pt idx="89">
                  <c:v>0.22610584959999999</c:v>
                </c:pt>
                <c:pt idx="90">
                  <c:v>0.27375505750000001</c:v>
                </c:pt>
                <c:pt idx="91">
                  <c:v>0.29357058229999999</c:v>
                </c:pt>
                <c:pt idx="92">
                  <c:v>0.25032606410000002</c:v>
                </c:pt>
                <c:pt idx="93">
                  <c:v>0.28657388950000001</c:v>
                </c:pt>
                <c:pt idx="94">
                  <c:v>0.24729918349999999</c:v>
                </c:pt>
                <c:pt idx="95">
                  <c:v>0.27239545479999999</c:v>
                </c:pt>
                <c:pt idx="96">
                  <c:v>0.25518986770000002</c:v>
                </c:pt>
                <c:pt idx="97">
                  <c:v>0.24893410639999999</c:v>
                </c:pt>
                <c:pt idx="98">
                  <c:v>0.2628463023</c:v>
                </c:pt>
                <c:pt idx="99">
                  <c:v>0.23175072029999999</c:v>
                </c:pt>
                <c:pt idx="100">
                  <c:v>0.27736392119999997</c:v>
                </c:pt>
                <c:pt idx="101">
                  <c:v>0.2812949663</c:v>
                </c:pt>
                <c:pt idx="102">
                  <c:v>0.27106261479999999</c:v>
                </c:pt>
                <c:pt idx="103">
                  <c:v>0.2731443636</c:v>
                </c:pt>
                <c:pt idx="104">
                  <c:v>0.24715567190000001</c:v>
                </c:pt>
                <c:pt idx="105">
                  <c:v>0.23898064220000001</c:v>
                </c:pt>
                <c:pt idx="106">
                  <c:v>0.27267754570000002</c:v>
                </c:pt>
                <c:pt idx="107">
                  <c:v>0.2550922504</c:v>
                </c:pt>
                <c:pt idx="108">
                  <c:v>0.25959241979999997</c:v>
                </c:pt>
                <c:pt idx="109">
                  <c:v>0.2403025557</c:v>
                </c:pt>
                <c:pt idx="110">
                  <c:v>0.2551852107</c:v>
                </c:pt>
                <c:pt idx="111">
                  <c:v>0.26932197200000002</c:v>
                </c:pt>
                <c:pt idx="112">
                  <c:v>0.27387180360000002</c:v>
                </c:pt>
                <c:pt idx="113">
                  <c:v>0.25437795810000002</c:v>
                </c:pt>
                <c:pt idx="114">
                  <c:v>0.28101697329999997</c:v>
                </c:pt>
                <c:pt idx="115">
                  <c:v>0.27924375639999999</c:v>
                </c:pt>
                <c:pt idx="116">
                  <c:v>0.26745408570000001</c:v>
                </c:pt>
                <c:pt idx="117">
                  <c:v>0.26186870239999999</c:v>
                </c:pt>
                <c:pt idx="118">
                  <c:v>0.27509739700000002</c:v>
                </c:pt>
                <c:pt idx="119">
                  <c:v>0.27189226979999997</c:v>
                </c:pt>
                <c:pt idx="120">
                  <c:v>0.25655202240000002</c:v>
                </c:pt>
                <c:pt idx="121">
                  <c:v>0.22542100500000001</c:v>
                </c:pt>
                <c:pt idx="122">
                  <c:v>0.235835446</c:v>
                </c:pt>
                <c:pt idx="123">
                  <c:v>0.24102802540000001</c:v>
                </c:pt>
                <c:pt idx="124">
                  <c:v>0.27833847810000001</c:v>
                </c:pt>
                <c:pt idx="125">
                  <c:v>0.23535408460000001</c:v>
                </c:pt>
                <c:pt idx="126">
                  <c:v>0.25428463299999998</c:v>
                </c:pt>
                <c:pt idx="127">
                  <c:v>0.24337973060000001</c:v>
                </c:pt>
                <c:pt idx="128">
                  <c:v>0.27789315520000002</c:v>
                </c:pt>
                <c:pt idx="129">
                  <c:v>0.2413798754</c:v>
                </c:pt>
                <c:pt idx="130">
                  <c:v>0.26422698500000003</c:v>
                </c:pt>
                <c:pt idx="131">
                  <c:v>0.29130749290000002</c:v>
                </c:pt>
                <c:pt idx="132">
                  <c:v>0.23886512090000001</c:v>
                </c:pt>
                <c:pt idx="133">
                  <c:v>0.26591945909999998</c:v>
                </c:pt>
                <c:pt idx="134">
                  <c:v>0.2366482443</c:v>
                </c:pt>
                <c:pt idx="135">
                  <c:v>0.2617511039</c:v>
                </c:pt>
                <c:pt idx="136">
                  <c:v>0.25046061749999998</c:v>
                </c:pt>
                <c:pt idx="137">
                  <c:v>0.28466961670000002</c:v>
                </c:pt>
                <c:pt idx="138">
                  <c:v>0.2919192504</c:v>
                </c:pt>
                <c:pt idx="139">
                  <c:v>0.27825091229999999</c:v>
                </c:pt>
                <c:pt idx="140">
                  <c:v>0.25239862600000001</c:v>
                </c:pt>
                <c:pt idx="141">
                  <c:v>0.25784559150000003</c:v>
                </c:pt>
                <c:pt idx="142">
                  <c:v>0.25794454729999999</c:v>
                </c:pt>
                <c:pt idx="143">
                  <c:v>0.272480363</c:v>
                </c:pt>
                <c:pt idx="144">
                  <c:v>0.28152769970000002</c:v>
                </c:pt>
                <c:pt idx="145">
                  <c:v>0.2774754988</c:v>
                </c:pt>
                <c:pt idx="146">
                  <c:v>0.26446732049999999</c:v>
                </c:pt>
                <c:pt idx="147">
                  <c:v>0.24129189309999999</c:v>
                </c:pt>
                <c:pt idx="148">
                  <c:v>0.26789961010000002</c:v>
                </c:pt>
                <c:pt idx="149">
                  <c:v>0.28583406449999998</c:v>
                </c:pt>
                <c:pt idx="150">
                  <c:v>0.2589104941</c:v>
                </c:pt>
                <c:pt idx="151">
                  <c:v>0.2655168437</c:v>
                </c:pt>
                <c:pt idx="152">
                  <c:v>0.23865065520000001</c:v>
                </c:pt>
                <c:pt idx="153">
                  <c:v>0.26259728630000001</c:v>
                </c:pt>
                <c:pt idx="154">
                  <c:v>0.24433407060000001</c:v>
                </c:pt>
                <c:pt idx="155">
                  <c:v>0.22313698200000001</c:v>
                </c:pt>
                <c:pt idx="156">
                  <c:v>0.2481358578</c:v>
                </c:pt>
                <c:pt idx="157">
                  <c:v>0.27806265559999999</c:v>
                </c:pt>
                <c:pt idx="158">
                  <c:v>0.28744373010000002</c:v>
                </c:pt>
                <c:pt idx="159">
                  <c:v>0.2397180404</c:v>
                </c:pt>
                <c:pt idx="160">
                  <c:v>0.24374273599999999</c:v>
                </c:pt>
                <c:pt idx="161">
                  <c:v>0.28786222309999998</c:v>
                </c:pt>
                <c:pt idx="162">
                  <c:v>0.25419332360000002</c:v>
                </c:pt>
                <c:pt idx="163">
                  <c:v>0.26981644799999999</c:v>
                </c:pt>
                <c:pt idx="164">
                  <c:v>0.2402299232</c:v>
                </c:pt>
                <c:pt idx="165">
                  <c:v>0.25426139199999997</c:v>
                </c:pt>
                <c:pt idx="166">
                  <c:v>0.25105303540000001</c:v>
                </c:pt>
                <c:pt idx="167">
                  <c:v>0.25160341139999998</c:v>
                </c:pt>
                <c:pt idx="168">
                  <c:v>0.24207348849999999</c:v>
                </c:pt>
                <c:pt idx="169">
                  <c:v>0.28230663560000002</c:v>
                </c:pt>
                <c:pt idx="170">
                  <c:v>0.25519467229999998</c:v>
                </c:pt>
                <c:pt idx="171">
                  <c:v>0.2532978521</c:v>
                </c:pt>
                <c:pt idx="172">
                  <c:v>0.2681673906</c:v>
                </c:pt>
                <c:pt idx="173">
                  <c:v>0.27495014220000003</c:v>
                </c:pt>
                <c:pt idx="174">
                  <c:v>0.26920106669999999</c:v>
                </c:pt>
                <c:pt idx="175">
                  <c:v>0.26022771350000001</c:v>
                </c:pt>
                <c:pt idx="176">
                  <c:v>0.27930974780000001</c:v>
                </c:pt>
                <c:pt idx="177">
                  <c:v>0.24792159550000001</c:v>
                </c:pt>
                <c:pt idx="178">
                  <c:v>0.27160824109999998</c:v>
                </c:pt>
                <c:pt idx="179">
                  <c:v>0.25138618499999998</c:v>
                </c:pt>
                <c:pt idx="180">
                  <c:v>0.26214277990000001</c:v>
                </c:pt>
                <c:pt idx="181">
                  <c:v>0.2853583925</c:v>
                </c:pt>
                <c:pt idx="182">
                  <c:v>0.26984381190000001</c:v>
                </c:pt>
                <c:pt idx="183">
                  <c:v>0.27295987119999998</c:v>
                </c:pt>
                <c:pt idx="184">
                  <c:v>0.27318147399999998</c:v>
                </c:pt>
                <c:pt idx="185">
                  <c:v>0.24832313659999999</c:v>
                </c:pt>
                <c:pt idx="186">
                  <c:v>0.2603833619</c:v>
                </c:pt>
                <c:pt idx="187">
                  <c:v>0.24147781339999999</c:v>
                </c:pt>
                <c:pt idx="188">
                  <c:v>0.28479854939999999</c:v>
                </c:pt>
                <c:pt idx="189">
                  <c:v>0.25260379090000001</c:v>
                </c:pt>
                <c:pt idx="190">
                  <c:v>0.2842766216</c:v>
                </c:pt>
                <c:pt idx="191">
                  <c:v>0.27079657410000002</c:v>
                </c:pt>
                <c:pt idx="192">
                  <c:v>0.26521662639999999</c:v>
                </c:pt>
                <c:pt idx="193">
                  <c:v>0.24532650289999999</c:v>
                </c:pt>
                <c:pt idx="194">
                  <c:v>0.2692068789</c:v>
                </c:pt>
                <c:pt idx="195">
                  <c:v>0.27214969350000001</c:v>
                </c:pt>
                <c:pt idx="196">
                  <c:v>0.23700637369999999</c:v>
                </c:pt>
                <c:pt idx="197">
                  <c:v>0.28154725759999999</c:v>
                </c:pt>
                <c:pt idx="198">
                  <c:v>0.25658778719999997</c:v>
                </c:pt>
                <c:pt idx="199">
                  <c:v>0.2361923443</c:v>
                </c:pt>
                <c:pt idx="200">
                  <c:v>0.24201069019999999</c:v>
                </c:pt>
                <c:pt idx="201">
                  <c:v>0.2467880975</c:v>
                </c:pt>
                <c:pt idx="202">
                  <c:v>0.26578204080000001</c:v>
                </c:pt>
                <c:pt idx="203">
                  <c:v>0.26283680120000003</c:v>
                </c:pt>
                <c:pt idx="204">
                  <c:v>0.2855114245</c:v>
                </c:pt>
                <c:pt idx="205">
                  <c:v>0.27536560830000001</c:v>
                </c:pt>
                <c:pt idx="206">
                  <c:v>0.26616429180000001</c:v>
                </c:pt>
                <c:pt idx="207">
                  <c:v>0.26438529630000002</c:v>
                </c:pt>
                <c:pt idx="208">
                  <c:v>0.2632726896</c:v>
                </c:pt>
                <c:pt idx="209">
                  <c:v>0.25359652049999998</c:v>
                </c:pt>
                <c:pt idx="210">
                  <c:v>0.26374636709999999</c:v>
                </c:pt>
                <c:pt idx="211">
                  <c:v>0.29009999419999999</c:v>
                </c:pt>
                <c:pt idx="212">
                  <c:v>0.221066496</c:v>
                </c:pt>
                <c:pt idx="213">
                  <c:v>0.28340679819999998</c:v>
                </c:pt>
                <c:pt idx="214">
                  <c:v>0.2654266535</c:v>
                </c:pt>
                <c:pt idx="215">
                  <c:v>0.2633679565</c:v>
                </c:pt>
                <c:pt idx="216">
                  <c:v>0.26387270950000002</c:v>
                </c:pt>
                <c:pt idx="217">
                  <c:v>0.24655055140000001</c:v>
                </c:pt>
                <c:pt idx="218">
                  <c:v>0.24936841430000001</c:v>
                </c:pt>
                <c:pt idx="219">
                  <c:v>0.2835937463</c:v>
                </c:pt>
                <c:pt idx="220">
                  <c:v>0.279160509</c:v>
                </c:pt>
                <c:pt idx="221">
                  <c:v>0.252292356</c:v>
                </c:pt>
                <c:pt idx="222">
                  <c:v>0.26308156830000001</c:v>
                </c:pt>
                <c:pt idx="223">
                  <c:v>0.26560642569999998</c:v>
                </c:pt>
                <c:pt idx="224">
                  <c:v>0.26438689360000001</c:v>
                </c:pt>
                <c:pt idx="225">
                  <c:v>0.25382713340000002</c:v>
                </c:pt>
                <c:pt idx="226">
                  <c:v>0.24863084969999999</c:v>
                </c:pt>
                <c:pt idx="227">
                  <c:v>0.2304388648</c:v>
                </c:pt>
                <c:pt idx="228">
                  <c:v>0.27471859650000002</c:v>
                </c:pt>
                <c:pt idx="229">
                  <c:v>0.24844761849999999</c:v>
                </c:pt>
                <c:pt idx="230">
                  <c:v>0.27346045839999999</c:v>
                </c:pt>
                <c:pt idx="231">
                  <c:v>0.25223448259999998</c:v>
                </c:pt>
                <c:pt idx="232">
                  <c:v>0.24127286240000001</c:v>
                </c:pt>
                <c:pt idx="233">
                  <c:v>0.24377345310000001</c:v>
                </c:pt>
                <c:pt idx="234">
                  <c:v>0.2262895677</c:v>
                </c:pt>
                <c:pt idx="235">
                  <c:v>0.27236692330000001</c:v>
                </c:pt>
                <c:pt idx="236">
                  <c:v>0.2565613437</c:v>
                </c:pt>
                <c:pt idx="237">
                  <c:v>0.25618143580000002</c:v>
                </c:pt>
                <c:pt idx="238">
                  <c:v>0.25599413049999997</c:v>
                </c:pt>
                <c:pt idx="239">
                  <c:v>0.27905783960000002</c:v>
                </c:pt>
                <c:pt idx="240">
                  <c:v>0.25894317150000001</c:v>
                </c:pt>
                <c:pt idx="241">
                  <c:v>0.29247725569999999</c:v>
                </c:pt>
                <c:pt idx="242">
                  <c:v>0.26100299970000002</c:v>
                </c:pt>
                <c:pt idx="243">
                  <c:v>0.2364425627</c:v>
                </c:pt>
                <c:pt idx="244">
                  <c:v>0.2639525338</c:v>
                </c:pt>
                <c:pt idx="245">
                  <c:v>0.25018678480000001</c:v>
                </c:pt>
                <c:pt idx="246">
                  <c:v>0.26099707779999998</c:v>
                </c:pt>
                <c:pt idx="247">
                  <c:v>0.27100069240000002</c:v>
                </c:pt>
                <c:pt idx="248">
                  <c:v>0.2330032209</c:v>
                </c:pt>
                <c:pt idx="249">
                  <c:v>0.26174905479999999</c:v>
                </c:pt>
                <c:pt idx="250">
                  <c:v>0.26411942510000003</c:v>
                </c:pt>
                <c:pt idx="251">
                  <c:v>0.25359016290000003</c:v>
                </c:pt>
                <c:pt idx="252">
                  <c:v>0.27990804470000002</c:v>
                </c:pt>
                <c:pt idx="253">
                  <c:v>0.26525944359999998</c:v>
                </c:pt>
                <c:pt idx="254">
                  <c:v>0.27117328709999999</c:v>
                </c:pt>
                <c:pt idx="255">
                  <c:v>0.27073978319999997</c:v>
                </c:pt>
                <c:pt idx="256">
                  <c:v>0.2629323079</c:v>
                </c:pt>
                <c:pt idx="257">
                  <c:v>0.22598958999999999</c:v>
                </c:pt>
                <c:pt idx="258">
                  <c:v>0.28500404530000001</c:v>
                </c:pt>
                <c:pt idx="259">
                  <c:v>0.27953596000000003</c:v>
                </c:pt>
                <c:pt idx="260">
                  <c:v>0.25835609009999999</c:v>
                </c:pt>
                <c:pt idx="261">
                  <c:v>0.27065612589999999</c:v>
                </c:pt>
                <c:pt idx="262">
                  <c:v>0.25988061950000002</c:v>
                </c:pt>
                <c:pt idx="263">
                  <c:v>0.26983835890000002</c:v>
                </c:pt>
                <c:pt idx="264">
                  <c:v>0.27312739650000001</c:v>
                </c:pt>
                <c:pt idx="265">
                  <c:v>0.29065048339999999</c:v>
                </c:pt>
                <c:pt idx="266">
                  <c:v>0.26734696200000002</c:v>
                </c:pt>
                <c:pt idx="267">
                  <c:v>0.25325603839999999</c:v>
                </c:pt>
                <c:pt idx="268">
                  <c:v>0.25395671069999998</c:v>
                </c:pt>
                <c:pt idx="269">
                  <c:v>0.24999859899999999</c:v>
                </c:pt>
                <c:pt idx="270">
                  <c:v>0.26299311279999998</c:v>
                </c:pt>
                <c:pt idx="271">
                  <c:v>0.29003160259999999</c:v>
                </c:pt>
                <c:pt idx="272">
                  <c:v>0.27650769479999998</c:v>
                </c:pt>
                <c:pt idx="273">
                  <c:v>0.27777991120000001</c:v>
                </c:pt>
                <c:pt idx="274">
                  <c:v>0.25097400730000002</c:v>
                </c:pt>
                <c:pt idx="275">
                  <c:v>0.25514048179999999</c:v>
                </c:pt>
                <c:pt idx="276">
                  <c:v>0.2736952164</c:v>
                </c:pt>
                <c:pt idx="277">
                  <c:v>0.27077676569999998</c:v>
                </c:pt>
                <c:pt idx="278">
                  <c:v>0.26445015960000001</c:v>
                </c:pt>
                <c:pt idx="279">
                  <c:v>0.2791047981</c:v>
                </c:pt>
                <c:pt idx="280">
                  <c:v>0.27289932890000002</c:v>
                </c:pt>
                <c:pt idx="281">
                  <c:v>0.27806068340000001</c:v>
                </c:pt>
                <c:pt idx="282">
                  <c:v>0.26581649130000001</c:v>
                </c:pt>
                <c:pt idx="283">
                  <c:v>0.24957425150000001</c:v>
                </c:pt>
                <c:pt idx="284">
                  <c:v>0.25881841080000001</c:v>
                </c:pt>
                <c:pt idx="285">
                  <c:v>0.2570942987</c:v>
                </c:pt>
                <c:pt idx="286">
                  <c:v>0.24301895770000001</c:v>
                </c:pt>
                <c:pt idx="287">
                  <c:v>0.27310324400000002</c:v>
                </c:pt>
                <c:pt idx="288">
                  <c:v>0.2564107142</c:v>
                </c:pt>
                <c:pt idx="289">
                  <c:v>0.26631505570000003</c:v>
                </c:pt>
                <c:pt idx="290">
                  <c:v>0.2897251797</c:v>
                </c:pt>
                <c:pt idx="291">
                  <c:v>0.26416857510000002</c:v>
                </c:pt>
                <c:pt idx="292">
                  <c:v>0.2620145163</c:v>
                </c:pt>
                <c:pt idx="293">
                  <c:v>0.2906077748</c:v>
                </c:pt>
                <c:pt idx="294">
                  <c:v>0.25044242680000001</c:v>
                </c:pt>
                <c:pt idx="295">
                  <c:v>0.26026074700000001</c:v>
                </c:pt>
                <c:pt idx="296">
                  <c:v>0.27523488060000001</c:v>
                </c:pt>
                <c:pt idx="297">
                  <c:v>0.27205351379999998</c:v>
                </c:pt>
                <c:pt idx="298">
                  <c:v>0.29681383509999998</c:v>
                </c:pt>
                <c:pt idx="299">
                  <c:v>0.28733896990000002</c:v>
                </c:pt>
                <c:pt idx="300">
                  <c:v>0.28440310079999997</c:v>
                </c:pt>
                <c:pt idx="301">
                  <c:v>0.2505793878</c:v>
                </c:pt>
                <c:pt idx="302">
                  <c:v>0.28621184999999999</c:v>
                </c:pt>
                <c:pt idx="303">
                  <c:v>0.27486861880000002</c:v>
                </c:pt>
                <c:pt idx="304">
                  <c:v>0.2835211869</c:v>
                </c:pt>
                <c:pt idx="305">
                  <c:v>0.26158124310000003</c:v>
                </c:pt>
                <c:pt idx="306">
                  <c:v>0.28528546710000002</c:v>
                </c:pt>
                <c:pt idx="307">
                  <c:v>0.24607707030000001</c:v>
                </c:pt>
                <c:pt idx="308">
                  <c:v>0.27999695810000003</c:v>
                </c:pt>
                <c:pt idx="309">
                  <c:v>0.26534920649999999</c:v>
                </c:pt>
                <c:pt idx="310">
                  <c:v>0.29161366859999999</c:v>
                </c:pt>
                <c:pt idx="311">
                  <c:v>0.26366928439999998</c:v>
                </c:pt>
                <c:pt idx="312">
                  <c:v>0.26753175680000002</c:v>
                </c:pt>
                <c:pt idx="313">
                  <c:v>0.28021235420000001</c:v>
                </c:pt>
                <c:pt idx="314">
                  <c:v>0.2826400644</c:v>
                </c:pt>
                <c:pt idx="315">
                  <c:v>0.280251472</c:v>
                </c:pt>
                <c:pt idx="316">
                  <c:v>0.25356751989999998</c:v>
                </c:pt>
                <c:pt idx="317">
                  <c:v>0.27056089179999998</c:v>
                </c:pt>
                <c:pt idx="318">
                  <c:v>0.25768364430000001</c:v>
                </c:pt>
                <c:pt idx="319">
                  <c:v>0.25348462399999999</c:v>
                </c:pt>
                <c:pt idx="320">
                  <c:v>0.29078506160000001</c:v>
                </c:pt>
                <c:pt idx="321">
                  <c:v>0.26567088680000001</c:v>
                </c:pt>
                <c:pt idx="322">
                  <c:v>0.26736556649999998</c:v>
                </c:pt>
                <c:pt idx="323">
                  <c:v>0.25505736200000001</c:v>
                </c:pt>
                <c:pt idx="324">
                  <c:v>0.26598981890000001</c:v>
                </c:pt>
                <c:pt idx="325">
                  <c:v>0.26533368200000002</c:v>
                </c:pt>
                <c:pt idx="326">
                  <c:v>0.25155219899999998</c:v>
                </c:pt>
                <c:pt idx="327">
                  <c:v>0.2869558565</c:v>
                </c:pt>
                <c:pt idx="328">
                  <c:v>0.26028351360000002</c:v>
                </c:pt>
                <c:pt idx="329">
                  <c:v>0.2618080485</c:v>
                </c:pt>
                <c:pt idx="330">
                  <c:v>0.25999824129999999</c:v>
                </c:pt>
                <c:pt idx="331">
                  <c:v>0.26709129910000001</c:v>
                </c:pt>
                <c:pt idx="332">
                  <c:v>0.28729668009999998</c:v>
                </c:pt>
                <c:pt idx="333">
                  <c:v>0.29450742839999999</c:v>
                </c:pt>
                <c:pt idx="334">
                  <c:v>0.25055287469999998</c:v>
                </c:pt>
                <c:pt idx="335">
                  <c:v>0.26317618100000001</c:v>
                </c:pt>
                <c:pt idx="336">
                  <c:v>0.24308720210000001</c:v>
                </c:pt>
                <c:pt idx="337">
                  <c:v>0.26863946909999997</c:v>
                </c:pt>
                <c:pt idx="338">
                  <c:v>0.28051308289999999</c:v>
                </c:pt>
                <c:pt idx="339">
                  <c:v>0.25333319580000002</c:v>
                </c:pt>
                <c:pt idx="340">
                  <c:v>0.28973746880000001</c:v>
                </c:pt>
                <c:pt idx="341">
                  <c:v>0.25383834129999999</c:v>
                </c:pt>
                <c:pt idx="342">
                  <c:v>0.27621872720000001</c:v>
                </c:pt>
                <c:pt idx="343">
                  <c:v>0.25516458730000002</c:v>
                </c:pt>
                <c:pt idx="344">
                  <c:v>0.25660421280000001</c:v>
                </c:pt>
                <c:pt idx="345">
                  <c:v>0.2439226558</c:v>
                </c:pt>
                <c:pt idx="346">
                  <c:v>0.2439501151</c:v>
                </c:pt>
                <c:pt idx="347">
                  <c:v>0.27260232179999999</c:v>
                </c:pt>
                <c:pt idx="348">
                  <c:v>0.23694139719999999</c:v>
                </c:pt>
                <c:pt idx="349">
                  <c:v>0.27146229779999997</c:v>
                </c:pt>
                <c:pt idx="350">
                  <c:v>0.28535527189999998</c:v>
                </c:pt>
                <c:pt idx="351">
                  <c:v>0.27952984120000002</c:v>
                </c:pt>
                <c:pt idx="352">
                  <c:v>0.27163585239999999</c:v>
                </c:pt>
                <c:pt idx="353">
                  <c:v>0.28893177609999998</c:v>
                </c:pt>
                <c:pt idx="354">
                  <c:v>0.28547475880000001</c:v>
                </c:pt>
                <c:pt idx="355">
                  <c:v>0.28681867179999998</c:v>
                </c:pt>
                <c:pt idx="356">
                  <c:v>0.28803368350000003</c:v>
                </c:pt>
                <c:pt idx="357">
                  <c:v>0.2823466825</c:v>
                </c:pt>
                <c:pt idx="358">
                  <c:v>0.2611287323</c:v>
                </c:pt>
                <c:pt idx="359">
                  <c:v>0.24385332239999999</c:v>
                </c:pt>
                <c:pt idx="360">
                  <c:v>0.24039352629999999</c:v>
                </c:pt>
                <c:pt idx="361">
                  <c:v>0.25423614280000001</c:v>
                </c:pt>
                <c:pt idx="362">
                  <c:v>0.28597015260000003</c:v>
                </c:pt>
                <c:pt idx="363">
                  <c:v>0.2739667864</c:v>
                </c:pt>
                <c:pt idx="364">
                  <c:v>0.25057184519999998</c:v>
                </c:pt>
                <c:pt idx="365">
                  <c:v>0.27097392329999997</c:v>
                </c:pt>
                <c:pt idx="366">
                  <c:v>0.2586803775</c:v>
                </c:pt>
                <c:pt idx="367">
                  <c:v>0.24449898940000001</c:v>
                </c:pt>
                <c:pt idx="368">
                  <c:v>0.24987496940000001</c:v>
                </c:pt>
                <c:pt idx="369">
                  <c:v>0.26069595029999998</c:v>
                </c:pt>
                <c:pt idx="370">
                  <c:v>0.28673767109999998</c:v>
                </c:pt>
                <c:pt idx="371">
                  <c:v>0.27477792740000001</c:v>
                </c:pt>
                <c:pt idx="372">
                  <c:v>0.26310342520000002</c:v>
                </c:pt>
                <c:pt idx="373">
                  <c:v>0.27498180119999999</c:v>
                </c:pt>
                <c:pt idx="374">
                  <c:v>0.25924417640000003</c:v>
                </c:pt>
                <c:pt idx="375">
                  <c:v>0.23664326899999999</c:v>
                </c:pt>
                <c:pt idx="376">
                  <c:v>0.26423334780000002</c:v>
                </c:pt>
                <c:pt idx="377">
                  <c:v>0.2693888867</c:v>
                </c:pt>
                <c:pt idx="378">
                  <c:v>0.26030100490000002</c:v>
                </c:pt>
                <c:pt idx="379">
                  <c:v>0.25947211279999999</c:v>
                </c:pt>
                <c:pt idx="380">
                  <c:v>0.2685510055</c:v>
                </c:pt>
                <c:pt idx="381">
                  <c:v>0.25659753099999999</c:v>
                </c:pt>
                <c:pt idx="382">
                  <c:v>0.28518035149999998</c:v>
                </c:pt>
                <c:pt idx="383">
                  <c:v>0.29372238499999997</c:v>
                </c:pt>
                <c:pt idx="384">
                  <c:v>0.2765558997</c:v>
                </c:pt>
                <c:pt idx="385">
                  <c:v>0.26384481459999998</c:v>
                </c:pt>
                <c:pt idx="386">
                  <c:v>0.24437030940000001</c:v>
                </c:pt>
                <c:pt idx="387">
                  <c:v>0.25865499860000002</c:v>
                </c:pt>
                <c:pt idx="388">
                  <c:v>0.27580500610000003</c:v>
                </c:pt>
                <c:pt idx="389">
                  <c:v>0.28524405269999997</c:v>
                </c:pt>
                <c:pt idx="390">
                  <c:v>0.2468817099</c:v>
                </c:pt>
                <c:pt idx="391">
                  <c:v>0.26636832710000002</c:v>
                </c:pt>
                <c:pt idx="392">
                  <c:v>0.2652167748</c:v>
                </c:pt>
                <c:pt idx="393">
                  <c:v>0.29673892330000001</c:v>
                </c:pt>
                <c:pt idx="394">
                  <c:v>0.2601094954</c:v>
                </c:pt>
                <c:pt idx="395">
                  <c:v>0.29263828530000002</c:v>
                </c:pt>
                <c:pt idx="396">
                  <c:v>0.26676450800000001</c:v>
                </c:pt>
                <c:pt idx="397">
                  <c:v>0.27864473610000001</c:v>
                </c:pt>
                <c:pt idx="398">
                  <c:v>0.2761544507</c:v>
                </c:pt>
                <c:pt idx="399">
                  <c:v>0.28388801320000001</c:v>
                </c:pt>
                <c:pt idx="400">
                  <c:v>0.26370128570000001</c:v>
                </c:pt>
                <c:pt idx="401">
                  <c:v>0.25935330229999998</c:v>
                </c:pt>
                <c:pt idx="402">
                  <c:v>0.25847494910000002</c:v>
                </c:pt>
                <c:pt idx="403">
                  <c:v>0.2753962532</c:v>
                </c:pt>
                <c:pt idx="404">
                  <c:v>0.27857507199999998</c:v>
                </c:pt>
                <c:pt idx="405">
                  <c:v>0.26069794029999999</c:v>
                </c:pt>
                <c:pt idx="406">
                  <c:v>0.26463728460000002</c:v>
                </c:pt>
                <c:pt idx="407">
                  <c:v>0.26406035849999998</c:v>
                </c:pt>
                <c:pt idx="408">
                  <c:v>0.28359323549999998</c:v>
                </c:pt>
                <c:pt idx="409">
                  <c:v>0.2870022652</c:v>
                </c:pt>
                <c:pt idx="410">
                  <c:v>0.25632034710000001</c:v>
                </c:pt>
                <c:pt idx="411">
                  <c:v>0.27266950979999999</c:v>
                </c:pt>
                <c:pt idx="412">
                  <c:v>0.26329970149999998</c:v>
                </c:pt>
                <c:pt idx="413">
                  <c:v>0.269970714</c:v>
                </c:pt>
                <c:pt idx="414">
                  <c:v>0.2867931943</c:v>
                </c:pt>
                <c:pt idx="415">
                  <c:v>0.25723005510000002</c:v>
                </c:pt>
                <c:pt idx="416">
                  <c:v>0.28289853329999998</c:v>
                </c:pt>
                <c:pt idx="417">
                  <c:v>0.2454562032</c:v>
                </c:pt>
                <c:pt idx="418">
                  <c:v>0.2784110508</c:v>
                </c:pt>
                <c:pt idx="419">
                  <c:v>0.2390666572</c:v>
                </c:pt>
                <c:pt idx="420">
                  <c:v>0.23937583900000001</c:v>
                </c:pt>
                <c:pt idx="421">
                  <c:v>0.28701040659999999</c:v>
                </c:pt>
                <c:pt idx="422">
                  <c:v>0.27604258120000003</c:v>
                </c:pt>
                <c:pt idx="423">
                  <c:v>0.2640600528</c:v>
                </c:pt>
                <c:pt idx="424">
                  <c:v>0.25805823639999997</c:v>
                </c:pt>
                <c:pt idx="425">
                  <c:v>0.28199769270000002</c:v>
                </c:pt>
                <c:pt idx="426">
                  <c:v>0.25884094320000001</c:v>
                </c:pt>
                <c:pt idx="427">
                  <c:v>0.28891638060000002</c:v>
                </c:pt>
                <c:pt idx="428">
                  <c:v>0.29189726360000001</c:v>
                </c:pt>
                <c:pt idx="429">
                  <c:v>0.26413924950000001</c:v>
                </c:pt>
                <c:pt idx="430">
                  <c:v>0.25897762689999998</c:v>
                </c:pt>
                <c:pt idx="431">
                  <c:v>0.26732411029999997</c:v>
                </c:pt>
                <c:pt idx="432">
                  <c:v>0.28549982190000001</c:v>
                </c:pt>
                <c:pt idx="433">
                  <c:v>0.27633574259999999</c:v>
                </c:pt>
                <c:pt idx="434">
                  <c:v>0.25918396760000001</c:v>
                </c:pt>
                <c:pt idx="435">
                  <c:v>0.2736150021</c:v>
                </c:pt>
                <c:pt idx="436">
                  <c:v>0.29184450439999998</c:v>
                </c:pt>
                <c:pt idx="437">
                  <c:v>0.24831856939999999</c:v>
                </c:pt>
                <c:pt idx="438">
                  <c:v>0.28308785040000001</c:v>
                </c:pt>
                <c:pt idx="439">
                  <c:v>0.27895608059999999</c:v>
                </c:pt>
                <c:pt idx="440">
                  <c:v>0.2945399561</c:v>
                </c:pt>
                <c:pt idx="441">
                  <c:v>0.2650117119</c:v>
                </c:pt>
                <c:pt idx="442">
                  <c:v>0.26716912790000003</c:v>
                </c:pt>
                <c:pt idx="443">
                  <c:v>0.2822390863</c:v>
                </c:pt>
                <c:pt idx="444">
                  <c:v>0.29396889700000001</c:v>
                </c:pt>
                <c:pt idx="445">
                  <c:v>0.28546799309999998</c:v>
                </c:pt>
                <c:pt idx="446">
                  <c:v>0.27777078669999999</c:v>
                </c:pt>
                <c:pt idx="447">
                  <c:v>0.28646748490000001</c:v>
                </c:pt>
                <c:pt idx="448">
                  <c:v>0.27877994140000001</c:v>
                </c:pt>
                <c:pt idx="449">
                  <c:v>0.24783092270000001</c:v>
                </c:pt>
                <c:pt idx="450">
                  <c:v>0.28431245690000001</c:v>
                </c:pt>
                <c:pt idx="451">
                  <c:v>0.24798016780000001</c:v>
                </c:pt>
                <c:pt idx="452">
                  <c:v>0.27326531859999997</c:v>
                </c:pt>
                <c:pt idx="453">
                  <c:v>0.28290515259999999</c:v>
                </c:pt>
                <c:pt idx="454">
                  <c:v>0.2478398175</c:v>
                </c:pt>
                <c:pt idx="455">
                  <c:v>0.2780889715</c:v>
                </c:pt>
                <c:pt idx="456">
                  <c:v>0.2700139191</c:v>
                </c:pt>
                <c:pt idx="457">
                  <c:v>0.27852653890000001</c:v>
                </c:pt>
                <c:pt idx="458">
                  <c:v>0.2432332452</c:v>
                </c:pt>
                <c:pt idx="459">
                  <c:v>0.26304845500000001</c:v>
                </c:pt>
                <c:pt idx="460">
                  <c:v>0.25601443229999998</c:v>
                </c:pt>
                <c:pt idx="461">
                  <c:v>0.25755680069999998</c:v>
                </c:pt>
                <c:pt idx="462">
                  <c:v>0.26587243379999997</c:v>
                </c:pt>
                <c:pt idx="463">
                  <c:v>0.27102380300000001</c:v>
                </c:pt>
                <c:pt idx="464">
                  <c:v>0.26130381120000001</c:v>
                </c:pt>
                <c:pt idx="465">
                  <c:v>0.29148239549999999</c:v>
                </c:pt>
                <c:pt idx="466">
                  <c:v>0.28807494579999998</c:v>
                </c:pt>
                <c:pt idx="467">
                  <c:v>0.26262468449999998</c:v>
                </c:pt>
                <c:pt idx="468">
                  <c:v>0.26476649629999999</c:v>
                </c:pt>
                <c:pt idx="469">
                  <c:v>0.25297244969999999</c:v>
                </c:pt>
                <c:pt idx="470">
                  <c:v>0.26443129879999999</c:v>
                </c:pt>
                <c:pt idx="471">
                  <c:v>0.30356899669999998</c:v>
                </c:pt>
                <c:pt idx="472">
                  <c:v>0.26958443570000001</c:v>
                </c:pt>
                <c:pt idx="473">
                  <c:v>0.29937313830000001</c:v>
                </c:pt>
                <c:pt idx="474">
                  <c:v>0.28038193830000002</c:v>
                </c:pt>
                <c:pt idx="475">
                  <c:v>0.26085190899999999</c:v>
                </c:pt>
                <c:pt idx="476">
                  <c:v>0.27986886500000002</c:v>
                </c:pt>
                <c:pt idx="477">
                  <c:v>0.25597278690000003</c:v>
                </c:pt>
                <c:pt idx="478">
                  <c:v>0.2568477509</c:v>
                </c:pt>
                <c:pt idx="479">
                  <c:v>0.27317498880000002</c:v>
                </c:pt>
                <c:pt idx="480">
                  <c:v>0.2764409847</c:v>
                </c:pt>
                <c:pt idx="481">
                  <c:v>0.25121649909999999</c:v>
                </c:pt>
                <c:pt idx="482">
                  <c:v>0.27539086639999999</c:v>
                </c:pt>
                <c:pt idx="483">
                  <c:v>0.26072976949999999</c:v>
                </c:pt>
                <c:pt idx="484">
                  <c:v>0.25358466540000002</c:v>
                </c:pt>
                <c:pt idx="485">
                  <c:v>0.25478675830000003</c:v>
                </c:pt>
                <c:pt idx="486">
                  <c:v>0.26353543359999998</c:v>
                </c:pt>
                <c:pt idx="487">
                  <c:v>0.27587196660000002</c:v>
                </c:pt>
                <c:pt idx="488">
                  <c:v>0.29046473029999997</c:v>
                </c:pt>
                <c:pt idx="489">
                  <c:v>0.2694509189</c:v>
                </c:pt>
                <c:pt idx="490">
                  <c:v>0.27440657029999999</c:v>
                </c:pt>
                <c:pt idx="491">
                  <c:v>0.29778189760000001</c:v>
                </c:pt>
                <c:pt idx="492">
                  <c:v>0.27306741540000001</c:v>
                </c:pt>
                <c:pt idx="493">
                  <c:v>0.25978601629999998</c:v>
                </c:pt>
                <c:pt idx="494">
                  <c:v>0.25516400189999999</c:v>
                </c:pt>
                <c:pt idx="495">
                  <c:v>0.27090310319999999</c:v>
                </c:pt>
                <c:pt idx="496">
                  <c:v>0.26493217590000001</c:v>
                </c:pt>
                <c:pt idx="497">
                  <c:v>0.27027134580000001</c:v>
                </c:pt>
                <c:pt idx="498">
                  <c:v>0.270977668</c:v>
                </c:pt>
                <c:pt idx="499">
                  <c:v>0.28436545949999997</c:v>
                </c:pt>
                <c:pt idx="500">
                  <c:v>0.26020231570000002</c:v>
                </c:pt>
                <c:pt idx="501">
                  <c:v>0.2818256475</c:v>
                </c:pt>
                <c:pt idx="502">
                  <c:v>0.26865330879999999</c:v>
                </c:pt>
                <c:pt idx="503">
                  <c:v>0.25385771680000002</c:v>
                </c:pt>
                <c:pt idx="504">
                  <c:v>0.27827340220000002</c:v>
                </c:pt>
                <c:pt idx="505">
                  <c:v>0.26390480519999998</c:v>
                </c:pt>
                <c:pt idx="506">
                  <c:v>0.27751369770000001</c:v>
                </c:pt>
                <c:pt idx="507">
                  <c:v>0.29321695380000001</c:v>
                </c:pt>
                <c:pt idx="508">
                  <c:v>0.26480409589999998</c:v>
                </c:pt>
                <c:pt idx="509">
                  <c:v>0.27783238840000002</c:v>
                </c:pt>
                <c:pt idx="510">
                  <c:v>0.28284777919999998</c:v>
                </c:pt>
                <c:pt idx="511">
                  <c:v>0.2664111475</c:v>
                </c:pt>
                <c:pt idx="512">
                  <c:v>0.2831198875</c:v>
                </c:pt>
                <c:pt idx="513">
                  <c:v>0.26469537999999998</c:v>
                </c:pt>
                <c:pt idx="514">
                  <c:v>0.25400341510000002</c:v>
                </c:pt>
                <c:pt idx="515">
                  <c:v>0.25387127970000001</c:v>
                </c:pt>
                <c:pt idx="516">
                  <c:v>0.25152098389999999</c:v>
                </c:pt>
                <c:pt idx="517">
                  <c:v>0.28756717859999997</c:v>
                </c:pt>
                <c:pt idx="518">
                  <c:v>0.27498928929999999</c:v>
                </c:pt>
                <c:pt idx="519">
                  <c:v>0.27220531939999998</c:v>
                </c:pt>
                <c:pt idx="520">
                  <c:v>0.28924036720000001</c:v>
                </c:pt>
                <c:pt idx="521">
                  <c:v>0.28569453280000001</c:v>
                </c:pt>
                <c:pt idx="522">
                  <c:v>0.25149764499999999</c:v>
                </c:pt>
                <c:pt idx="523">
                  <c:v>0.25597476070000003</c:v>
                </c:pt>
                <c:pt idx="524">
                  <c:v>0.28313352650000001</c:v>
                </c:pt>
                <c:pt idx="525">
                  <c:v>0.28776870850000003</c:v>
                </c:pt>
                <c:pt idx="526">
                  <c:v>0.27610915990000001</c:v>
                </c:pt>
                <c:pt idx="527">
                  <c:v>0.27481383339999998</c:v>
                </c:pt>
                <c:pt idx="528">
                  <c:v>0.2580859949</c:v>
                </c:pt>
                <c:pt idx="529">
                  <c:v>0.27987735499999999</c:v>
                </c:pt>
                <c:pt idx="530">
                  <c:v>0.28075820569999999</c:v>
                </c:pt>
                <c:pt idx="531">
                  <c:v>0.28824127179999998</c:v>
                </c:pt>
                <c:pt idx="532">
                  <c:v>0.26875812739999999</c:v>
                </c:pt>
                <c:pt idx="533">
                  <c:v>0.28979189599999999</c:v>
                </c:pt>
                <c:pt idx="534">
                  <c:v>0.26929359180000001</c:v>
                </c:pt>
                <c:pt idx="535">
                  <c:v>0.29669242109999999</c:v>
                </c:pt>
                <c:pt idx="536">
                  <c:v>0.26450680380000002</c:v>
                </c:pt>
                <c:pt idx="537">
                  <c:v>0.29399906730000003</c:v>
                </c:pt>
                <c:pt idx="538">
                  <c:v>0.25980510540000001</c:v>
                </c:pt>
                <c:pt idx="539">
                  <c:v>0.28913788369999999</c:v>
                </c:pt>
                <c:pt idx="540">
                  <c:v>0.25684851149999999</c:v>
                </c:pt>
                <c:pt idx="541">
                  <c:v>0.25853527630000001</c:v>
                </c:pt>
                <c:pt idx="542">
                  <c:v>0.26636320940000002</c:v>
                </c:pt>
                <c:pt idx="543">
                  <c:v>0.25215767820000001</c:v>
                </c:pt>
                <c:pt idx="544">
                  <c:v>0.2757244398</c:v>
                </c:pt>
                <c:pt idx="545">
                  <c:v>0.2875396851</c:v>
                </c:pt>
                <c:pt idx="546">
                  <c:v>0.25822327919999999</c:v>
                </c:pt>
                <c:pt idx="547">
                  <c:v>0.26038723619999998</c:v>
                </c:pt>
                <c:pt idx="548">
                  <c:v>0.2655788389</c:v>
                </c:pt>
                <c:pt idx="549">
                  <c:v>0.28440902019999997</c:v>
                </c:pt>
                <c:pt idx="550">
                  <c:v>0.26936042809999999</c:v>
                </c:pt>
                <c:pt idx="551">
                  <c:v>0.28018135979999997</c:v>
                </c:pt>
                <c:pt idx="552">
                  <c:v>0.26098041820000001</c:v>
                </c:pt>
                <c:pt idx="553">
                  <c:v>0.26515641429999998</c:v>
                </c:pt>
                <c:pt idx="554">
                  <c:v>0.26067882840000001</c:v>
                </c:pt>
                <c:pt idx="555">
                  <c:v>0.26643046970000001</c:v>
                </c:pt>
                <c:pt idx="556">
                  <c:v>0.28745253580000002</c:v>
                </c:pt>
                <c:pt idx="557">
                  <c:v>0.25302318140000002</c:v>
                </c:pt>
                <c:pt idx="558">
                  <c:v>0.29391888170000002</c:v>
                </c:pt>
                <c:pt idx="559">
                  <c:v>0.24907044340000001</c:v>
                </c:pt>
                <c:pt idx="560">
                  <c:v>0.28478764420000002</c:v>
                </c:pt>
                <c:pt idx="561">
                  <c:v>0.24474669099999999</c:v>
                </c:pt>
                <c:pt idx="562">
                  <c:v>0.2815155976</c:v>
                </c:pt>
                <c:pt idx="563">
                  <c:v>0.25215142299999999</c:v>
                </c:pt>
                <c:pt idx="564">
                  <c:v>0.2700148161</c:v>
                </c:pt>
                <c:pt idx="565">
                  <c:v>0.28235771189999997</c:v>
                </c:pt>
                <c:pt idx="566">
                  <c:v>0.27729854729999998</c:v>
                </c:pt>
                <c:pt idx="567">
                  <c:v>0.27380352149999998</c:v>
                </c:pt>
                <c:pt idx="568">
                  <c:v>0.26742941999999997</c:v>
                </c:pt>
                <c:pt idx="569">
                  <c:v>0.27671827339999999</c:v>
                </c:pt>
                <c:pt idx="570">
                  <c:v>0.29038748759999999</c:v>
                </c:pt>
                <c:pt idx="571">
                  <c:v>0.25327493740000001</c:v>
                </c:pt>
                <c:pt idx="572">
                  <c:v>0.27622824779999999</c:v>
                </c:pt>
                <c:pt idx="573">
                  <c:v>0.28345550749999998</c:v>
                </c:pt>
                <c:pt idx="574">
                  <c:v>0.25790919289999997</c:v>
                </c:pt>
                <c:pt idx="575">
                  <c:v>0.25098252259999998</c:v>
                </c:pt>
                <c:pt idx="576">
                  <c:v>0.2899150418</c:v>
                </c:pt>
                <c:pt idx="577">
                  <c:v>0.27838040400000003</c:v>
                </c:pt>
                <c:pt idx="578">
                  <c:v>0.26885874840000001</c:v>
                </c:pt>
                <c:pt idx="579">
                  <c:v>0.2442223046</c:v>
                </c:pt>
                <c:pt idx="580">
                  <c:v>0.27171085890000002</c:v>
                </c:pt>
                <c:pt idx="581">
                  <c:v>0.2539496436</c:v>
                </c:pt>
                <c:pt idx="582">
                  <c:v>0.29169400499999998</c:v>
                </c:pt>
                <c:pt idx="583">
                  <c:v>0.28721575770000002</c:v>
                </c:pt>
                <c:pt idx="584">
                  <c:v>0.25747314180000003</c:v>
                </c:pt>
                <c:pt idx="585">
                  <c:v>0.25742148710000001</c:v>
                </c:pt>
                <c:pt idx="586">
                  <c:v>0.28286228590000001</c:v>
                </c:pt>
                <c:pt idx="587">
                  <c:v>0.25457767419999999</c:v>
                </c:pt>
                <c:pt idx="588">
                  <c:v>0.2743273967</c:v>
                </c:pt>
                <c:pt idx="589">
                  <c:v>0.2782507414</c:v>
                </c:pt>
                <c:pt idx="590">
                  <c:v>0.29588688140000002</c:v>
                </c:pt>
                <c:pt idx="591">
                  <c:v>0.26667941950000001</c:v>
                </c:pt>
                <c:pt idx="592">
                  <c:v>0.26795232359999999</c:v>
                </c:pt>
                <c:pt idx="593">
                  <c:v>0.27583669570000002</c:v>
                </c:pt>
                <c:pt idx="594">
                  <c:v>0.27854404319999998</c:v>
                </c:pt>
                <c:pt idx="595">
                  <c:v>0.29212627270000002</c:v>
                </c:pt>
                <c:pt idx="596">
                  <c:v>0.2780898363</c:v>
                </c:pt>
                <c:pt idx="597">
                  <c:v>0.29159564189999998</c:v>
                </c:pt>
                <c:pt idx="598">
                  <c:v>0.2868962451</c:v>
                </c:pt>
                <c:pt idx="599">
                  <c:v>0.28021722319999998</c:v>
                </c:pt>
                <c:pt idx="600">
                  <c:v>0.26858233199999998</c:v>
                </c:pt>
                <c:pt idx="601">
                  <c:v>0.29698521859999999</c:v>
                </c:pt>
                <c:pt idx="602">
                  <c:v>0.28842434140000001</c:v>
                </c:pt>
                <c:pt idx="603">
                  <c:v>0.27679711979999999</c:v>
                </c:pt>
                <c:pt idx="604">
                  <c:v>0.2580659313</c:v>
                </c:pt>
                <c:pt idx="605">
                  <c:v>0.25418206999999998</c:v>
                </c:pt>
                <c:pt idx="606">
                  <c:v>0.26221852950000002</c:v>
                </c:pt>
                <c:pt idx="607">
                  <c:v>0.29830501180000002</c:v>
                </c:pt>
                <c:pt idx="608">
                  <c:v>0.27787562910000002</c:v>
                </c:pt>
                <c:pt idx="609">
                  <c:v>0.25765379710000003</c:v>
                </c:pt>
                <c:pt idx="610">
                  <c:v>0.2726361585</c:v>
                </c:pt>
                <c:pt idx="611">
                  <c:v>0.2744214385</c:v>
                </c:pt>
                <c:pt idx="612">
                  <c:v>0.2574265503</c:v>
                </c:pt>
                <c:pt idx="613">
                  <c:v>0.2607506336</c:v>
                </c:pt>
                <c:pt idx="614">
                  <c:v>0.26942561300000001</c:v>
                </c:pt>
                <c:pt idx="615">
                  <c:v>0.26983149969999998</c:v>
                </c:pt>
                <c:pt idx="616">
                  <c:v>0.26423168850000001</c:v>
                </c:pt>
                <c:pt idx="617">
                  <c:v>0.2879188405</c:v>
                </c:pt>
                <c:pt idx="618">
                  <c:v>0.26877892289999999</c:v>
                </c:pt>
                <c:pt idx="619">
                  <c:v>0.28574717179999998</c:v>
                </c:pt>
                <c:pt idx="620">
                  <c:v>0.28074966600000001</c:v>
                </c:pt>
                <c:pt idx="621">
                  <c:v>0.27693743990000003</c:v>
                </c:pt>
                <c:pt idx="622">
                  <c:v>0.28169218350000003</c:v>
                </c:pt>
                <c:pt idx="623">
                  <c:v>0.28515614030000003</c:v>
                </c:pt>
                <c:pt idx="624">
                  <c:v>0.2448928564</c:v>
                </c:pt>
                <c:pt idx="625">
                  <c:v>0.27886518850000003</c:v>
                </c:pt>
                <c:pt idx="626">
                  <c:v>0.26770509920000002</c:v>
                </c:pt>
                <c:pt idx="627">
                  <c:v>0.28289681620000001</c:v>
                </c:pt>
                <c:pt idx="628">
                  <c:v>0.27802423459999998</c:v>
                </c:pt>
                <c:pt idx="629">
                  <c:v>0.25315596849999999</c:v>
                </c:pt>
                <c:pt idx="630">
                  <c:v>0.25142730479999997</c:v>
                </c:pt>
                <c:pt idx="631">
                  <c:v>0.25763548130000002</c:v>
                </c:pt>
                <c:pt idx="632">
                  <c:v>0.27442936270000001</c:v>
                </c:pt>
                <c:pt idx="633">
                  <c:v>0.28406971450000001</c:v>
                </c:pt>
                <c:pt idx="634">
                  <c:v>0.2912819801</c:v>
                </c:pt>
                <c:pt idx="635">
                  <c:v>0.25597432489999999</c:v>
                </c:pt>
                <c:pt idx="636">
                  <c:v>0.27273945599999999</c:v>
                </c:pt>
                <c:pt idx="637">
                  <c:v>0.2671328342</c:v>
                </c:pt>
                <c:pt idx="638">
                  <c:v>0.27500273990000002</c:v>
                </c:pt>
                <c:pt idx="639">
                  <c:v>0.25655143580000001</c:v>
                </c:pt>
                <c:pt idx="640">
                  <c:v>0.28536579159999997</c:v>
                </c:pt>
                <c:pt idx="641">
                  <c:v>0.26977087399999999</c:v>
                </c:pt>
                <c:pt idx="642">
                  <c:v>0.27306192769999998</c:v>
                </c:pt>
                <c:pt idx="643">
                  <c:v>0.25971936740000001</c:v>
                </c:pt>
                <c:pt idx="644">
                  <c:v>0.27171757200000002</c:v>
                </c:pt>
                <c:pt idx="645">
                  <c:v>0.2776014034</c:v>
                </c:pt>
                <c:pt idx="646">
                  <c:v>0.2705077481</c:v>
                </c:pt>
                <c:pt idx="647">
                  <c:v>0.23727918619999999</c:v>
                </c:pt>
                <c:pt idx="648">
                  <c:v>0.26750977939999998</c:v>
                </c:pt>
                <c:pt idx="649">
                  <c:v>0.24468128140000001</c:v>
                </c:pt>
                <c:pt idx="650">
                  <c:v>0.28189608090000001</c:v>
                </c:pt>
                <c:pt idx="651">
                  <c:v>0.28390559170000002</c:v>
                </c:pt>
                <c:pt idx="652">
                  <c:v>0.25188167760000002</c:v>
                </c:pt>
                <c:pt idx="653">
                  <c:v>0.28988776360000001</c:v>
                </c:pt>
                <c:pt idx="654">
                  <c:v>0.29342300650000003</c:v>
                </c:pt>
                <c:pt idx="655">
                  <c:v>0.26950973760000002</c:v>
                </c:pt>
                <c:pt idx="656">
                  <c:v>0.28553034620000001</c:v>
                </c:pt>
                <c:pt idx="657">
                  <c:v>0.26258241630000001</c:v>
                </c:pt>
                <c:pt idx="658">
                  <c:v>0.25062639469999998</c:v>
                </c:pt>
                <c:pt idx="659">
                  <c:v>0.25393521810000003</c:v>
                </c:pt>
                <c:pt idx="660">
                  <c:v>0.25853013060000002</c:v>
                </c:pt>
                <c:pt idx="661">
                  <c:v>0.25662723980000002</c:v>
                </c:pt>
                <c:pt idx="662">
                  <c:v>0.26153524909999998</c:v>
                </c:pt>
                <c:pt idx="663">
                  <c:v>0.28591194149999999</c:v>
                </c:pt>
                <c:pt idx="664">
                  <c:v>0.29141945829999999</c:v>
                </c:pt>
                <c:pt idx="665">
                  <c:v>0.28018204209999997</c:v>
                </c:pt>
                <c:pt idx="666">
                  <c:v>0.27917133760000001</c:v>
                </c:pt>
                <c:pt idx="667">
                  <c:v>0.28255472860000003</c:v>
                </c:pt>
                <c:pt idx="668">
                  <c:v>0.26977842839999999</c:v>
                </c:pt>
                <c:pt idx="669">
                  <c:v>0.25929013820000002</c:v>
                </c:pt>
                <c:pt idx="670">
                  <c:v>0.25606861250000001</c:v>
                </c:pt>
                <c:pt idx="671">
                  <c:v>0.25822917690000002</c:v>
                </c:pt>
                <c:pt idx="672">
                  <c:v>0.26917333809999999</c:v>
                </c:pt>
                <c:pt idx="673">
                  <c:v>0.28421756149999999</c:v>
                </c:pt>
                <c:pt idx="674">
                  <c:v>0.2318266984</c:v>
                </c:pt>
                <c:pt idx="675">
                  <c:v>0.28355512449999998</c:v>
                </c:pt>
                <c:pt idx="676">
                  <c:v>0.27825217940000002</c:v>
                </c:pt>
                <c:pt idx="677">
                  <c:v>0.28513382590000003</c:v>
                </c:pt>
                <c:pt idx="678">
                  <c:v>0.28958737020000003</c:v>
                </c:pt>
                <c:pt idx="679">
                  <c:v>0.25111156309999999</c:v>
                </c:pt>
                <c:pt idx="680">
                  <c:v>0.25461852439999999</c:v>
                </c:pt>
                <c:pt idx="681">
                  <c:v>0.28630671079999997</c:v>
                </c:pt>
                <c:pt idx="682">
                  <c:v>0.26599511539999998</c:v>
                </c:pt>
                <c:pt idx="683">
                  <c:v>0.27551446260000001</c:v>
                </c:pt>
                <c:pt idx="684">
                  <c:v>0.25910705429999997</c:v>
                </c:pt>
                <c:pt idx="685">
                  <c:v>0.26378088309999997</c:v>
                </c:pt>
                <c:pt idx="686">
                  <c:v>0.28148258659999997</c:v>
                </c:pt>
                <c:pt idx="687">
                  <c:v>0.2845178941</c:v>
                </c:pt>
                <c:pt idx="688">
                  <c:v>0.28932130109999998</c:v>
                </c:pt>
                <c:pt idx="689">
                  <c:v>0.28657367280000001</c:v>
                </c:pt>
                <c:pt idx="690">
                  <c:v>0.2496688369</c:v>
                </c:pt>
                <c:pt idx="691">
                  <c:v>0.26382001150000001</c:v>
                </c:pt>
                <c:pt idx="692">
                  <c:v>0.2621332649</c:v>
                </c:pt>
                <c:pt idx="693">
                  <c:v>0.27297325729999999</c:v>
                </c:pt>
                <c:pt idx="694">
                  <c:v>0.2581884794</c:v>
                </c:pt>
                <c:pt idx="695">
                  <c:v>0.29625955739999998</c:v>
                </c:pt>
                <c:pt idx="696">
                  <c:v>0.28805556560000001</c:v>
                </c:pt>
                <c:pt idx="697">
                  <c:v>0.24888128039999999</c:v>
                </c:pt>
                <c:pt idx="698">
                  <c:v>0.28008197299999998</c:v>
                </c:pt>
                <c:pt idx="699">
                  <c:v>0.28055454880000003</c:v>
                </c:pt>
                <c:pt idx="700">
                  <c:v>0.26918977890000001</c:v>
                </c:pt>
                <c:pt idx="701">
                  <c:v>0.2531446551</c:v>
                </c:pt>
                <c:pt idx="702">
                  <c:v>0.28655995000000001</c:v>
                </c:pt>
                <c:pt idx="703">
                  <c:v>0.25233312159999999</c:v>
                </c:pt>
                <c:pt idx="704">
                  <c:v>0.26022329490000001</c:v>
                </c:pt>
                <c:pt idx="705">
                  <c:v>0.2805122276</c:v>
                </c:pt>
                <c:pt idx="706">
                  <c:v>0.27398370300000002</c:v>
                </c:pt>
                <c:pt idx="707">
                  <c:v>0.24397141419999999</c:v>
                </c:pt>
                <c:pt idx="708">
                  <c:v>0.26517499490000002</c:v>
                </c:pt>
                <c:pt idx="709">
                  <c:v>0.24215324960000001</c:v>
                </c:pt>
                <c:pt idx="710">
                  <c:v>0.27104050769999999</c:v>
                </c:pt>
                <c:pt idx="711">
                  <c:v>0.26050378010000003</c:v>
                </c:pt>
                <c:pt idx="712">
                  <c:v>0.26994921350000001</c:v>
                </c:pt>
                <c:pt idx="713">
                  <c:v>0.26747532429999998</c:v>
                </c:pt>
                <c:pt idx="714">
                  <c:v>0.27545755290000001</c:v>
                </c:pt>
                <c:pt idx="715">
                  <c:v>0.28762920559999999</c:v>
                </c:pt>
                <c:pt idx="716">
                  <c:v>0.26461008000000003</c:v>
                </c:pt>
                <c:pt idx="717">
                  <c:v>0.27828140220000003</c:v>
                </c:pt>
                <c:pt idx="718">
                  <c:v>0.2757370757</c:v>
                </c:pt>
                <c:pt idx="719">
                  <c:v>0.26090261869999998</c:v>
                </c:pt>
                <c:pt idx="720">
                  <c:v>0.28146329749999999</c:v>
                </c:pt>
                <c:pt idx="721">
                  <c:v>0.26368336749999999</c:v>
                </c:pt>
                <c:pt idx="722">
                  <c:v>0.2759267963</c:v>
                </c:pt>
                <c:pt idx="723">
                  <c:v>0.26242017029999998</c:v>
                </c:pt>
                <c:pt idx="724">
                  <c:v>0.2702568159</c:v>
                </c:pt>
                <c:pt idx="725">
                  <c:v>0.27719847520000002</c:v>
                </c:pt>
                <c:pt idx="726">
                  <c:v>0.25354448680000002</c:v>
                </c:pt>
                <c:pt idx="727">
                  <c:v>0.27553560370000002</c:v>
                </c:pt>
                <c:pt idx="728">
                  <c:v>0.28415255020000002</c:v>
                </c:pt>
                <c:pt idx="729">
                  <c:v>0.2678323051</c:v>
                </c:pt>
                <c:pt idx="730">
                  <c:v>0.27809472759999998</c:v>
                </c:pt>
                <c:pt idx="731">
                  <c:v>0.27945961650000001</c:v>
                </c:pt>
                <c:pt idx="732">
                  <c:v>0.25254182590000002</c:v>
                </c:pt>
                <c:pt idx="733">
                  <c:v>0.26994248580000002</c:v>
                </c:pt>
                <c:pt idx="734">
                  <c:v>0.2636448468</c:v>
                </c:pt>
                <c:pt idx="735">
                  <c:v>0.25727464</c:v>
                </c:pt>
                <c:pt idx="736">
                  <c:v>0.27244844480000002</c:v>
                </c:pt>
                <c:pt idx="737">
                  <c:v>0.28425561989999998</c:v>
                </c:pt>
                <c:pt idx="738">
                  <c:v>0.27460914809999998</c:v>
                </c:pt>
                <c:pt idx="739">
                  <c:v>0.2628813311</c:v>
                </c:pt>
                <c:pt idx="740">
                  <c:v>0.25228346730000001</c:v>
                </c:pt>
                <c:pt idx="741">
                  <c:v>0.2812987025</c:v>
                </c:pt>
                <c:pt idx="742">
                  <c:v>0.26882580820000002</c:v>
                </c:pt>
                <c:pt idx="743">
                  <c:v>0.27284082720000002</c:v>
                </c:pt>
                <c:pt idx="744">
                  <c:v>0.27676610540000002</c:v>
                </c:pt>
                <c:pt idx="745">
                  <c:v>0.26686915</c:v>
                </c:pt>
                <c:pt idx="746">
                  <c:v>0.24927393540000001</c:v>
                </c:pt>
                <c:pt idx="747">
                  <c:v>0.27858007899999998</c:v>
                </c:pt>
                <c:pt idx="748">
                  <c:v>0.29565909460000001</c:v>
                </c:pt>
                <c:pt idx="749">
                  <c:v>0.28387888560000002</c:v>
                </c:pt>
                <c:pt idx="750">
                  <c:v>0.27556826249999999</c:v>
                </c:pt>
                <c:pt idx="751">
                  <c:v>0.28271725219999999</c:v>
                </c:pt>
                <c:pt idx="752">
                  <c:v>0.28864412430000003</c:v>
                </c:pt>
                <c:pt idx="753">
                  <c:v>0.26354388239999998</c:v>
                </c:pt>
                <c:pt idx="754">
                  <c:v>0.26654756600000001</c:v>
                </c:pt>
                <c:pt idx="755">
                  <c:v>0.26789674279999998</c:v>
                </c:pt>
                <c:pt idx="756">
                  <c:v>0.278341534</c:v>
                </c:pt>
                <c:pt idx="757">
                  <c:v>0.2750877075</c:v>
                </c:pt>
                <c:pt idx="758">
                  <c:v>0.2513860778</c:v>
                </c:pt>
                <c:pt idx="759">
                  <c:v>0.27390088130000001</c:v>
                </c:pt>
                <c:pt idx="760">
                  <c:v>0.27871019600000002</c:v>
                </c:pt>
                <c:pt idx="761">
                  <c:v>0.29609935929999998</c:v>
                </c:pt>
                <c:pt idx="762">
                  <c:v>0.26842174880000003</c:v>
                </c:pt>
                <c:pt idx="763">
                  <c:v>0.27393590410000002</c:v>
                </c:pt>
                <c:pt idx="764">
                  <c:v>0.23808023549999999</c:v>
                </c:pt>
                <c:pt idx="765">
                  <c:v>0.2699472597</c:v>
                </c:pt>
                <c:pt idx="766">
                  <c:v>0.26641279080000002</c:v>
                </c:pt>
                <c:pt idx="767">
                  <c:v>0.26564312890000003</c:v>
                </c:pt>
                <c:pt idx="768">
                  <c:v>0.26665177400000001</c:v>
                </c:pt>
                <c:pt idx="769">
                  <c:v>0.2476568717</c:v>
                </c:pt>
                <c:pt idx="770">
                  <c:v>0.2658821562</c:v>
                </c:pt>
                <c:pt idx="771">
                  <c:v>0.25783804589999998</c:v>
                </c:pt>
                <c:pt idx="772">
                  <c:v>0.27018631640000002</c:v>
                </c:pt>
                <c:pt idx="773">
                  <c:v>0.2694257873</c:v>
                </c:pt>
                <c:pt idx="774">
                  <c:v>0.25179429850000001</c:v>
                </c:pt>
                <c:pt idx="775">
                  <c:v>0.26737277349999999</c:v>
                </c:pt>
                <c:pt idx="776">
                  <c:v>0.2601111297</c:v>
                </c:pt>
                <c:pt idx="777">
                  <c:v>0.28377534380000002</c:v>
                </c:pt>
                <c:pt idx="778">
                  <c:v>0.2467602283</c:v>
                </c:pt>
                <c:pt idx="779">
                  <c:v>0.26500908629999997</c:v>
                </c:pt>
                <c:pt idx="780">
                  <c:v>0.23808939509999999</c:v>
                </c:pt>
                <c:pt idx="781">
                  <c:v>0.29659855349999997</c:v>
                </c:pt>
                <c:pt idx="782">
                  <c:v>0.28136058790000001</c:v>
                </c:pt>
                <c:pt idx="783">
                  <c:v>0.27462429640000002</c:v>
                </c:pt>
                <c:pt idx="784">
                  <c:v>0.26914185099999999</c:v>
                </c:pt>
                <c:pt idx="785">
                  <c:v>0.2968818674</c:v>
                </c:pt>
                <c:pt idx="786">
                  <c:v>0.27573335069999999</c:v>
                </c:pt>
                <c:pt idx="787">
                  <c:v>0.25726056180000001</c:v>
                </c:pt>
                <c:pt idx="788">
                  <c:v>0.26431629509999999</c:v>
                </c:pt>
                <c:pt idx="789">
                  <c:v>0.28091624040000002</c:v>
                </c:pt>
                <c:pt idx="790">
                  <c:v>0.29607588550000002</c:v>
                </c:pt>
                <c:pt idx="791">
                  <c:v>0.28069153019999998</c:v>
                </c:pt>
                <c:pt idx="792">
                  <c:v>0.27400030980000001</c:v>
                </c:pt>
                <c:pt idx="793">
                  <c:v>0.29036001979999998</c:v>
                </c:pt>
                <c:pt idx="794">
                  <c:v>0.24217472749999999</c:v>
                </c:pt>
                <c:pt idx="795">
                  <c:v>0.27159352149999999</c:v>
                </c:pt>
                <c:pt idx="796">
                  <c:v>0.2579838438</c:v>
                </c:pt>
                <c:pt idx="797">
                  <c:v>0.27021568159999998</c:v>
                </c:pt>
                <c:pt idx="798">
                  <c:v>0.26289795389999998</c:v>
                </c:pt>
                <c:pt idx="799">
                  <c:v>0.2824706595</c:v>
                </c:pt>
                <c:pt idx="800">
                  <c:v>0.2522318248</c:v>
                </c:pt>
                <c:pt idx="801">
                  <c:v>0.27626512959999999</c:v>
                </c:pt>
                <c:pt idx="802">
                  <c:v>0.27075040769999997</c:v>
                </c:pt>
                <c:pt idx="803">
                  <c:v>0.2882986723</c:v>
                </c:pt>
                <c:pt idx="804">
                  <c:v>0.27471339099999997</c:v>
                </c:pt>
                <c:pt idx="805">
                  <c:v>0.27086012970000001</c:v>
                </c:pt>
                <c:pt idx="806">
                  <c:v>0.2686859217</c:v>
                </c:pt>
                <c:pt idx="807">
                  <c:v>0.28368022669999998</c:v>
                </c:pt>
                <c:pt idx="808">
                  <c:v>0.2485731981</c:v>
                </c:pt>
                <c:pt idx="809">
                  <c:v>0.26451145100000001</c:v>
                </c:pt>
                <c:pt idx="810">
                  <c:v>0.28220333809999998</c:v>
                </c:pt>
                <c:pt idx="811">
                  <c:v>0.2826785752</c:v>
                </c:pt>
                <c:pt idx="812">
                  <c:v>0.29711720819999998</c:v>
                </c:pt>
                <c:pt idx="813">
                  <c:v>0.27459718640000003</c:v>
                </c:pt>
                <c:pt idx="814">
                  <c:v>0.26693009379999999</c:v>
                </c:pt>
                <c:pt idx="815">
                  <c:v>0.26603317500000001</c:v>
                </c:pt>
                <c:pt idx="816">
                  <c:v>0.27413984619999998</c:v>
                </c:pt>
                <c:pt idx="817">
                  <c:v>0.25413872859999997</c:v>
                </c:pt>
                <c:pt idx="818">
                  <c:v>0.249866487</c:v>
                </c:pt>
                <c:pt idx="819">
                  <c:v>0.2449349703</c:v>
                </c:pt>
                <c:pt idx="820">
                  <c:v>0.2728883252</c:v>
                </c:pt>
                <c:pt idx="821">
                  <c:v>0.27615774459999998</c:v>
                </c:pt>
                <c:pt idx="822">
                  <c:v>0.28116398749999999</c:v>
                </c:pt>
                <c:pt idx="823">
                  <c:v>0.29433159920000002</c:v>
                </c:pt>
                <c:pt idx="824">
                  <c:v>0.253181139</c:v>
                </c:pt>
                <c:pt idx="825">
                  <c:v>0.29300896859999997</c:v>
                </c:pt>
                <c:pt idx="826">
                  <c:v>0.276497718</c:v>
                </c:pt>
                <c:pt idx="827">
                  <c:v>0.26619861900000003</c:v>
                </c:pt>
                <c:pt idx="828">
                  <c:v>0.27100797679999999</c:v>
                </c:pt>
                <c:pt idx="829">
                  <c:v>0.28886677300000002</c:v>
                </c:pt>
                <c:pt idx="830">
                  <c:v>0.2775209206</c:v>
                </c:pt>
                <c:pt idx="831">
                  <c:v>0.27130639760000003</c:v>
                </c:pt>
                <c:pt idx="832">
                  <c:v>0.26861323660000003</c:v>
                </c:pt>
                <c:pt idx="833">
                  <c:v>0.27425098240000001</c:v>
                </c:pt>
                <c:pt idx="834">
                  <c:v>0.26688077339999999</c:v>
                </c:pt>
                <c:pt idx="835">
                  <c:v>0.27881901120000002</c:v>
                </c:pt>
                <c:pt idx="836">
                  <c:v>0.27309443420000001</c:v>
                </c:pt>
                <c:pt idx="837">
                  <c:v>0.25459740199999997</c:v>
                </c:pt>
                <c:pt idx="838">
                  <c:v>0.24409856599999999</c:v>
                </c:pt>
                <c:pt idx="839">
                  <c:v>0.27566039139999998</c:v>
                </c:pt>
                <c:pt idx="840">
                  <c:v>0.26157499639999998</c:v>
                </c:pt>
                <c:pt idx="841">
                  <c:v>0.29217227750000002</c:v>
                </c:pt>
                <c:pt idx="842">
                  <c:v>0.27164014180000001</c:v>
                </c:pt>
                <c:pt idx="843">
                  <c:v>0.27682507210000001</c:v>
                </c:pt>
                <c:pt idx="844">
                  <c:v>0.29134230300000002</c:v>
                </c:pt>
                <c:pt idx="845">
                  <c:v>0.27181615520000002</c:v>
                </c:pt>
                <c:pt idx="846">
                  <c:v>0.28677756910000002</c:v>
                </c:pt>
                <c:pt idx="847">
                  <c:v>0.28686409089999998</c:v>
                </c:pt>
                <c:pt idx="848">
                  <c:v>0.269529572</c:v>
                </c:pt>
                <c:pt idx="849">
                  <c:v>0.24708405219999999</c:v>
                </c:pt>
                <c:pt idx="850">
                  <c:v>0.27927074530000001</c:v>
                </c:pt>
                <c:pt idx="851">
                  <c:v>0.28060447989999998</c:v>
                </c:pt>
                <c:pt idx="852">
                  <c:v>0.26858983339999998</c:v>
                </c:pt>
                <c:pt idx="853">
                  <c:v>0.26962280280000001</c:v>
                </c:pt>
                <c:pt idx="854">
                  <c:v>0.2848232832</c:v>
                </c:pt>
                <c:pt idx="855">
                  <c:v>0.25021278209999998</c:v>
                </c:pt>
                <c:pt idx="856">
                  <c:v>0.26371351980000002</c:v>
                </c:pt>
                <c:pt idx="857">
                  <c:v>0.25924412460000001</c:v>
                </c:pt>
                <c:pt idx="858">
                  <c:v>0.27204183269999999</c:v>
                </c:pt>
                <c:pt idx="859">
                  <c:v>0.28583500010000001</c:v>
                </c:pt>
                <c:pt idx="860">
                  <c:v>0.29564964449999998</c:v>
                </c:pt>
                <c:pt idx="861">
                  <c:v>0.27217562169999998</c:v>
                </c:pt>
                <c:pt idx="862">
                  <c:v>0.29521167199999998</c:v>
                </c:pt>
                <c:pt idx="863">
                  <c:v>0.2824143985</c:v>
                </c:pt>
                <c:pt idx="864">
                  <c:v>0.26200039780000001</c:v>
                </c:pt>
                <c:pt idx="865">
                  <c:v>0.29096917950000001</c:v>
                </c:pt>
                <c:pt idx="866">
                  <c:v>0.28602274770000002</c:v>
                </c:pt>
                <c:pt idx="867">
                  <c:v>0.27099149020000002</c:v>
                </c:pt>
                <c:pt idx="868">
                  <c:v>0.26189139449999999</c:v>
                </c:pt>
                <c:pt idx="869">
                  <c:v>0.28763909209999999</c:v>
                </c:pt>
                <c:pt idx="870">
                  <c:v>0.27061761620000002</c:v>
                </c:pt>
                <c:pt idx="871">
                  <c:v>0.24394462450000001</c:v>
                </c:pt>
                <c:pt idx="872">
                  <c:v>0.25328424199999999</c:v>
                </c:pt>
                <c:pt idx="873">
                  <c:v>0.30010578040000002</c:v>
                </c:pt>
                <c:pt idx="874">
                  <c:v>0.26504286939999999</c:v>
                </c:pt>
                <c:pt idx="875">
                  <c:v>0.26347841570000002</c:v>
                </c:pt>
                <c:pt idx="876">
                  <c:v>0.27913496240000002</c:v>
                </c:pt>
                <c:pt idx="877">
                  <c:v>0.29340728069999999</c:v>
                </c:pt>
                <c:pt idx="878">
                  <c:v>0.27878338320000001</c:v>
                </c:pt>
                <c:pt idx="879">
                  <c:v>0.28667837979999999</c:v>
                </c:pt>
                <c:pt idx="880">
                  <c:v>0.27585889400000002</c:v>
                </c:pt>
                <c:pt idx="881">
                  <c:v>0.28690310790000001</c:v>
                </c:pt>
                <c:pt idx="882">
                  <c:v>0.25647884939999999</c:v>
                </c:pt>
                <c:pt idx="883">
                  <c:v>0.26419878250000001</c:v>
                </c:pt>
                <c:pt idx="884">
                  <c:v>0.28549045470000001</c:v>
                </c:pt>
                <c:pt idx="885">
                  <c:v>0.30033449109999999</c:v>
                </c:pt>
                <c:pt idx="886">
                  <c:v>0.27555561680000001</c:v>
                </c:pt>
                <c:pt idx="887">
                  <c:v>0.24476278940000001</c:v>
                </c:pt>
                <c:pt idx="888">
                  <c:v>0.2896489881</c:v>
                </c:pt>
                <c:pt idx="889">
                  <c:v>0.2943205679</c:v>
                </c:pt>
                <c:pt idx="890">
                  <c:v>0.28882285149999998</c:v>
                </c:pt>
                <c:pt idx="891">
                  <c:v>0.27162872640000002</c:v>
                </c:pt>
                <c:pt idx="892">
                  <c:v>0.29044321880000001</c:v>
                </c:pt>
                <c:pt idx="893">
                  <c:v>0.26058330629999998</c:v>
                </c:pt>
                <c:pt idx="894">
                  <c:v>0.27654114029999999</c:v>
                </c:pt>
                <c:pt idx="895">
                  <c:v>0.249632312</c:v>
                </c:pt>
                <c:pt idx="896">
                  <c:v>0.25008646220000003</c:v>
                </c:pt>
                <c:pt idx="897">
                  <c:v>0.24816498749999999</c:v>
                </c:pt>
                <c:pt idx="898">
                  <c:v>0.27619719279999999</c:v>
                </c:pt>
                <c:pt idx="899">
                  <c:v>0.27089025729999999</c:v>
                </c:pt>
                <c:pt idx="900">
                  <c:v>0.2584147282</c:v>
                </c:pt>
                <c:pt idx="901">
                  <c:v>0.28139722360000002</c:v>
                </c:pt>
                <c:pt idx="902">
                  <c:v>0.26345070009999999</c:v>
                </c:pt>
                <c:pt idx="903">
                  <c:v>0.2954830208</c:v>
                </c:pt>
                <c:pt idx="904">
                  <c:v>0.28175413189999998</c:v>
                </c:pt>
                <c:pt idx="905">
                  <c:v>0.26906693479999999</c:v>
                </c:pt>
                <c:pt idx="906">
                  <c:v>0.27651385969999998</c:v>
                </c:pt>
                <c:pt idx="907">
                  <c:v>0.28241887529999998</c:v>
                </c:pt>
                <c:pt idx="908">
                  <c:v>0.29092293959999999</c:v>
                </c:pt>
                <c:pt idx="909">
                  <c:v>0.28591839740000002</c:v>
                </c:pt>
                <c:pt idx="910">
                  <c:v>0.2851029195</c:v>
                </c:pt>
                <c:pt idx="911">
                  <c:v>0.28312381739999998</c:v>
                </c:pt>
                <c:pt idx="912">
                  <c:v>0.28681906219999997</c:v>
                </c:pt>
                <c:pt idx="913">
                  <c:v>0.26735134919999998</c:v>
                </c:pt>
                <c:pt idx="914">
                  <c:v>0.2856636052</c:v>
                </c:pt>
                <c:pt idx="915">
                  <c:v>0.27631372059999998</c:v>
                </c:pt>
                <c:pt idx="916">
                  <c:v>0.27213514979999998</c:v>
                </c:pt>
                <c:pt idx="917">
                  <c:v>0.27266726289999998</c:v>
                </c:pt>
                <c:pt idx="918">
                  <c:v>0.28396036969999999</c:v>
                </c:pt>
                <c:pt idx="919">
                  <c:v>0.25973282240000001</c:v>
                </c:pt>
                <c:pt idx="920">
                  <c:v>0.2808675477</c:v>
                </c:pt>
                <c:pt idx="921">
                  <c:v>0.26824148930000002</c:v>
                </c:pt>
                <c:pt idx="922">
                  <c:v>0.28238160400000001</c:v>
                </c:pt>
                <c:pt idx="923">
                  <c:v>0.26940113240000002</c:v>
                </c:pt>
                <c:pt idx="924">
                  <c:v>0.2762690209</c:v>
                </c:pt>
                <c:pt idx="925">
                  <c:v>0.28342252740000001</c:v>
                </c:pt>
                <c:pt idx="926">
                  <c:v>0.26539898909999998</c:v>
                </c:pt>
                <c:pt idx="927">
                  <c:v>0.29839599150000001</c:v>
                </c:pt>
                <c:pt idx="928">
                  <c:v>0.28602037850000001</c:v>
                </c:pt>
                <c:pt idx="929">
                  <c:v>0.2661307825</c:v>
                </c:pt>
                <c:pt idx="930">
                  <c:v>0.25542493690000001</c:v>
                </c:pt>
                <c:pt idx="931">
                  <c:v>0.29697112399999998</c:v>
                </c:pt>
                <c:pt idx="932">
                  <c:v>0.2782612116</c:v>
                </c:pt>
                <c:pt idx="933">
                  <c:v>0.24879184090000001</c:v>
                </c:pt>
                <c:pt idx="934">
                  <c:v>0.26108208669999999</c:v>
                </c:pt>
                <c:pt idx="935">
                  <c:v>0.28110025649999998</c:v>
                </c:pt>
                <c:pt idx="936">
                  <c:v>0.29096809880000002</c:v>
                </c:pt>
                <c:pt idx="937">
                  <c:v>0.2596018759</c:v>
                </c:pt>
                <c:pt idx="938">
                  <c:v>0.26622657109999998</c:v>
                </c:pt>
                <c:pt idx="939">
                  <c:v>0.27704966980000001</c:v>
                </c:pt>
                <c:pt idx="940">
                  <c:v>0.28006404969999998</c:v>
                </c:pt>
                <c:pt idx="941">
                  <c:v>0.26551754910000003</c:v>
                </c:pt>
                <c:pt idx="942">
                  <c:v>0.2812028178</c:v>
                </c:pt>
                <c:pt idx="943">
                  <c:v>0.28041947589999999</c:v>
                </c:pt>
                <c:pt idx="944">
                  <c:v>0.26981689050000002</c:v>
                </c:pt>
                <c:pt idx="945">
                  <c:v>0.27153198449999999</c:v>
                </c:pt>
                <c:pt idx="946">
                  <c:v>0.2525742097</c:v>
                </c:pt>
                <c:pt idx="947">
                  <c:v>0.31547949930000002</c:v>
                </c:pt>
                <c:pt idx="948">
                  <c:v>0.29074287110000002</c:v>
                </c:pt>
                <c:pt idx="949">
                  <c:v>0.2915249701</c:v>
                </c:pt>
                <c:pt idx="950">
                  <c:v>0.2525892233</c:v>
                </c:pt>
                <c:pt idx="951">
                  <c:v>0.28118057950000003</c:v>
                </c:pt>
                <c:pt idx="952">
                  <c:v>0.27460848719999997</c:v>
                </c:pt>
                <c:pt idx="953">
                  <c:v>0.2556467758</c:v>
                </c:pt>
                <c:pt idx="954">
                  <c:v>0.2951887728</c:v>
                </c:pt>
                <c:pt idx="955">
                  <c:v>0.26622322679999999</c:v>
                </c:pt>
                <c:pt idx="956">
                  <c:v>0.26977131189999998</c:v>
                </c:pt>
                <c:pt idx="957">
                  <c:v>0.29169399899999998</c:v>
                </c:pt>
                <c:pt idx="958">
                  <c:v>0.27835138069999998</c:v>
                </c:pt>
                <c:pt idx="959">
                  <c:v>0.27199407219999999</c:v>
                </c:pt>
                <c:pt idx="960">
                  <c:v>0.30469970060000001</c:v>
                </c:pt>
                <c:pt idx="961">
                  <c:v>0.27953779810000001</c:v>
                </c:pt>
                <c:pt idx="962">
                  <c:v>0.25739419219999998</c:v>
                </c:pt>
                <c:pt idx="963">
                  <c:v>0.29616134490000001</c:v>
                </c:pt>
                <c:pt idx="964">
                  <c:v>0.26741021040000001</c:v>
                </c:pt>
                <c:pt idx="965">
                  <c:v>0.28322794829999998</c:v>
                </c:pt>
                <c:pt idx="966">
                  <c:v>0.26428093959999999</c:v>
                </c:pt>
                <c:pt idx="967">
                  <c:v>0.26800680669999999</c:v>
                </c:pt>
                <c:pt idx="968">
                  <c:v>0.28357674579999997</c:v>
                </c:pt>
                <c:pt idx="969">
                  <c:v>0.26097374229999998</c:v>
                </c:pt>
                <c:pt idx="970">
                  <c:v>0.2788151975</c:v>
                </c:pt>
                <c:pt idx="971">
                  <c:v>0.24638724309999999</c:v>
                </c:pt>
                <c:pt idx="972">
                  <c:v>0.26562065540000002</c:v>
                </c:pt>
                <c:pt idx="973">
                  <c:v>0.26934055690000003</c:v>
                </c:pt>
                <c:pt idx="974">
                  <c:v>0.29379054469999999</c:v>
                </c:pt>
                <c:pt idx="975">
                  <c:v>0.24880604749999999</c:v>
                </c:pt>
                <c:pt idx="976">
                  <c:v>0.27756370930000002</c:v>
                </c:pt>
                <c:pt idx="977">
                  <c:v>0.28302738160000002</c:v>
                </c:pt>
                <c:pt idx="978">
                  <c:v>0.27781293109999999</c:v>
                </c:pt>
                <c:pt idx="979">
                  <c:v>0.2764465492</c:v>
                </c:pt>
                <c:pt idx="980">
                  <c:v>0.26122742510000002</c:v>
                </c:pt>
                <c:pt idx="981">
                  <c:v>0.28670846859999999</c:v>
                </c:pt>
                <c:pt idx="982">
                  <c:v>0.26864180240000002</c:v>
                </c:pt>
                <c:pt idx="983">
                  <c:v>0.27761585529999999</c:v>
                </c:pt>
                <c:pt idx="984">
                  <c:v>0.25203054609999997</c:v>
                </c:pt>
                <c:pt idx="985">
                  <c:v>0.28789745059999999</c:v>
                </c:pt>
                <c:pt idx="986">
                  <c:v>0.25260036809999997</c:v>
                </c:pt>
                <c:pt idx="987">
                  <c:v>0.28963160090000001</c:v>
                </c:pt>
                <c:pt idx="988">
                  <c:v>0.29587105479999998</c:v>
                </c:pt>
                <c:pt idx="989">
                  <c:v>0.2518988284</c:v>
                </c:pt>
                <c:pt idx="990">
                  <c:v>0.25448617709999999</c:v>
                </c:pt>
                <c:pt idx="991">
                  <c:v>0.29470915199999997</c:v>
                </c:pt>
                <c:pt idx="992">
                  <c:v>0.29375392880000001</c:v>
                </c:pt>
                <c:pt idx="993">
                  <c:v>0.28875502600000003</c:v>
                </c:pt>
                <c:pt idx="994">
                  <c:v>0.27508028400000001</c:v>
                </c:pt>
                <c:pt idx="995">
                  <c:v>0.2584149926</c:v>
                </c:pt>
                <c:pt idx="996">
                  <c:v>0.26603364909999999</c:v>
                </c:pt>
                <c:pt idx="997">
                  <c:v>0.29698365129999998</c:v>
                </c:pt>
                <c:pt idx="998">
                  <c:v>0.26096233870000002</c:v>
                </c:pt>
                <c:pt idx="999">
                  <c:v>0.29463464880000001</c:v>
                </c:pt>
                <c:pt idx="1000">
                  <c:v>0.27996211479999999</c:v>
                </c:pt>
                <c:pt idx="1001">
                  <c:v>0.27046215210000002</c:v>
                </c:pt>
                <c:pt idx="1002">
                  <c:v>0.27798137000000001</c:v>
                </c:pt>
                <c:pt idx="1003">
                  <c:v>0.29445590710000002</c:v>
                </c:pt>
                <c:pt idx="1004">
                  <c:v>0.27585430729999999</c:v>
                </c:pt>
                <c:pt idx="1005">
                  <c:v>0.28391559259999999</c:v>
                </c:pt>
                <c:pt idx="1006">
                  <c:v>0.27958884719999999</c:v>
                </c:pt>
                <c:pt idx="1007">
                  <c:v>0.2829361212</c:v>
                </c:pt>
                <c:pt idx="1008">
                  <c:v>0.27530807619999997</c:v>
                </c:pt>
                <c:pt idx="1009">
                  <c:v>0.24701182990000001</c:v>
                </c:pt>
                <c:pt idx="1010">
                  <c:v>0.26368951600000001</c:v>
                </c:pt>
                <c:pt idx="1011">
                  <c:v>0.27977428030000001</c:v>
                </c:pt>
                <c:pt idx="1012">
                  <c:v>0.26176603180000002</c:v>
                </c:pt>
                <c:pt idx="1013">
                  <c:v>0.28967792549999999</c:v>
                </c:pt>
                <c:pt idx="1014">
                  <c:v>0.26973252739999998</c:v>
                </c:pt>
                <c:pt idx="1015">
                  <c:v>0.2858306893</c:v>
                </c:pt>
                <c:pt idx="1016">
                  <c:v>0.27664399709999998</c:v>
                </c:pt>
                <c:pt idx="1017">
                  <c:v>0.2485718267</c:v>
                </c:pt>
                <c:pt idx="1018">
                  <c:v>0.28669241719999999</c:v>
                </c:pt>
                <c:pt idx="1019">
                  <c:v>0.28155643450000001</c:v>
                </c:pt>
                <c:pt idx="1020">
                  <c:v>0.26766226700000001</c:v>
                </c:pt>
                <c:pt idx="1021">
                  <c:v>0.27808714289999997</c:v>
                </c:pt>
                <c:pt idx="1022">
                  <c:v>0.27844682669999998</c:v>
                </c:pt>
                <c:pt idx="1023">
                  <c:v>0.28389261830000001</c:v>
                </c:pt>
                <c:pt idx="1024">
                  <c:v>0.26354231700000003</c:v>
                </c:pt>
                <c:pt idx="1025">
                  <c:v>0.27413729739999998</c:v>
                </c:pt>
                <c:pt idx="1026">
                  <c:v>0.2526055452</c:v>
                </c:pt>
                <c:pt idx="1027">
                  <c:v>0.26859045910000001</c:v>
                </c:pt>
                <c:pt idx="1028">
                  <c:v>0.29070738569999999</c:v>
                </c:pt>
                <c:pt idx="1029">
                  <c:v>0.2751228946</c:v>
                </c:pt>
                <c:pt idx="1030">
                  <c:v>0.25797197160000002</c:v>
                </c:pt>
                <c:pt idx="1031">
                  <c:v>0.26199117760000001</c:v>
                </c:pt>
                <c:pt idx="1032">
                  <c:v>0.2644287293</c:v>
                </c:pt>
                <c:pt idx="1033">
                  <c:v>0.25694799509999999</c:v>
                </c:pt>
                <c:pt idx="1034">
                  <c:v>0.27621983300000003</c:v>
                </c:pt>
                <c:pt idx="1035">
                  <c:v>0.2577726769</c:v>
                </c:pt>
                <c:pt idx="1036">
                  <c:v>0.28308626339999998</c:v>
                </c:pt>
                <c:pt idx="1037">
                  <c:v>0.27526845789999999</c:v>
                </c:pt>
                <c:pt idx="1038">
                  <c:v>0.25142398589999998</c:v>
                </c:pt>
                <c:pt idx="1039">
                  <c:v>0.27725966540000002</c:v>
                </c:pt>
                <c:pt idx="1040">
                  <c:v>0.26880818140000001</c:v>
                </c:pt>
                <c:pt idx="1041">
                  <c:v>0.27484622850000001</c:v>
                </c:pt>
                <c:pt idx="1042">
                  <c:v>0.25675812170000001</c:v>
                </c:pt>
                <c:pt idx="1043">
                  <c:v>0.25804353419999998</c:v>
                </c:pt>
                <c:pt idx="1044">
                  <c:v>0.3016295168</c:v>
                </c:pt>
                <c:pt idx="1045">
                  <c:v>0.283548407</c:v>
                </c:pt>
                <c:pt idx="1046">
                  <c:v>0.26570298530000003</c:v>
                </c:pt>
                <c:pt idx="1047">
                  <c:v>0.25385842730000002</c:v>
                </c:pt>
                <c:pt idx="1048">
                  <c:v>0.28540003019999999</c:v>
                </c:pt>
                <c:pt idx="1049">
                  <c:v>0.29899464460000003</c:v>
                </c:pt>
                <c:pt idx="1050">
                  <c:v>0.28420742240000002</c:v>
                </c:pt>
                <c:pt idx="1051">
                  <c:v>0.28433010419999999</c:v>
                </c:pt>
                <c:pt idx="1052">
                  <c:v>0.28100841570000001</c:v>
                </c:pt>
                <c:pt idx="1053">
                  <c:v>0.27952258140000003</c:v>
                </c:pt>
                <c:pt idx="1054">
                  <c:v>0.28892057209999999</c:v>
                </c:pt>
                <c:pt idx="1055">
                  <c:v>0.27092298199999998</c:v>
                </c:pt>
                <c:pt idx="1056">
                  <c:v>0.28523664170000002</c:v>
                </c:pt>
                <c:pt idx="1057">
                  <c:v>0.2764787084</c:v>
                </c:pt>
                <c:pt idx="1058">
                  <c:v>0.2882358357</c:v>
                </c:pt>
                <c:pt idx="1059">
                  <c:v>0.28782534269999999</c:v>
                </c:pt>
                <c:pt idx="1060">
                  <c:v>0.28095335649999997</c:v>
                </c:pt>
                <c:pt idx="1061">
                  <c:v>0.29208411909999998</c:v>
                </c:pt>
                <c:pt idx="1062">
                  <c:v>0.28241672620000002</c:v>
                </c:pt>
                <c:pt idx="1063">
                  <c:v>0.27749637240000002</c:v>
                </c:pt>
                <c:pt idx="1064">
                  <c:v>0.2691817869</c:v>
                </c:pt>
                <c:pt idx="1065">
                  <c:v>0.2940639249</c:v>
                </c:pt>
                <c:pt idx="1066">
                  <c:v>0.29743385700000002</c:v>
                </c:pt>
                <c:pt idx="1067">
                  <c:v>0.26379126780000001</c:v>
                </c:pt>
                <c:pt idx="1068">
                  <c:v>0.2660894942</c:v>
                </c:pt>
                <c:pt idx="1069">
                  <c:v>0.2914232994</c:v>
                </c:pt>
                <c:pt idx="1070">
                  <c:v>0.252927438</c:v>
                </c:pt>
                <c:pt idx="1071">
                  <c:v>0.28871607960000001</c:v>
                </c:pt>
                <c:pt idx="1072">
                  <c:v>0.2847538362</c:v>
                </c:pt>
                <c:pt idx="1073">
                  <c:v>0.2798850034</c:v>
                </c:pt>
                <c:pt idx="1074">
                  <c:v>0.25907955269999999</c:v>
                </c:pt>
                <c:pt idx="1075">
                  <c:v>0.2636905242</c:v>
                </c:pt>
                <c:pt idx="1076">
                  <c:v>0.26904691689999999</c:v>
                </c:pt>
                <c:pt idx="1077">
                  <c:v>0.280714401</c:v>
                </c:pt>
                <c:pt idx="1078">
                  <c:v>0.29347274709999999</c:v>
                </c:pt>
                <c:pt idx="1079">
                  <c:v>0.2739953698</c:v>
                </c:pt>
                <c:pt idx="1080">
                  <c:v>0.29770091030000001</c:v>
                </c:pt>
                <c:pt idx="1081">
                  <c:v>0.30199273139999999</c:v>
                </c:pt>
                <c:pt idx="1082">
                  <c:v>0.28449080999999998</c:v>
                </c:pt>
                <c:pt idx="1083">
                  <c:v>0.26525945299999998</c:v>
                </c:pt>
                <c:pt idx="1084">
                  <c:v>0.27179390409999998</c:v>
                </c:pt>
                <c:pt idx="1085">
                  <c:v>0.28345201380000001</c:v>
                </c:pt>
                <c:pt idx="1086">
                  <c:v>0.27036574009999997</c:v>
                </c:pt>
                <c:pt idx="1087">
                  <c:v>0.27405306019999998</c:v>
                </c:pt>
                <c:pt idx="1088">
                  <c:v>0.2407540853</c:v>
                </c:pt>
                <c:pt idx="1089">
                  <c:v>0.28897042179999999</c:v>
                </c:pt>
                <c:pt idx="1090">
                  <c:v>0.26187600259999999</c:v>
                </c:pt>
                <c:pt idx="1091">
                  <c:v>0.28358234030000001</c:v>
                </c:pt>
                <c:pt idx="1092">
                  <c:v>0.28904308560000003</c:v>
                </c:pt>
                <c:pt idx="1093">
                  <c:v>0.27095553220000002</c:v>
                </c:pt>
                <c:pt idx="1094">
                  <c:v>0.27298476649999998</c:v>
                </c:pt>
                <c:pt idx="1095">
                  <c:v>0.27237268869999998</c:v>
                </c:pt>
                <c:pt idx="1096">
                  <c:v>0.27045599079999999</c:v>
                </c:pt>
                <c:pt idx="1097">
                  <c:v>0.2718354033</c:v>
                </c:pt>
                <c:pt idx="1098">
                  <c:v>0.26126225920000001</c:v>
                </c:pt>
                <c:pt idx="1099">
                  <c:v>0.26876669320000002</c:v>
                </c:pt>
                <c:pt idx="1100">
                  <c:v>0.29364549109999999</c:v>
                </c:pt>
                <c:pt idx="1101">
                  <c:v>0.26857260449999998</c:v>
                </c:pt>
                <c:pt idx="1102">
                  <c:v>0.26985269890000002</c:v>
                </c:pt>
                <c:pt idx="1103">
                  <c:v>0.28751917589999998</c:v>
                </c:pt>
                <c:pt idx="1104">
                  <c:v>0.28278390619999999</c:v>
                </c:pt>
                <c:pt idx="1105">
                  <c:v>0.270162919</c:v>
                </c:pt>
                <c:pt idx="1106">
                  <c:v>0.27924478450000001</c:v>
                </c:pt>
                <c:pt idx="1107">
                  <c:v>0.28655143420000001</c:v>
                </c:pt>
                <c:pt idx="1108">
                  <c:v>0.29739648899999999</c:v>
                </c:pt>
                <c:pt idx="1109">
                  <c:v>0.28472473520000002</c:v>
                </c:pt>
                <c:pt idx="1110">
                  <c:v>0.28394894590000003</c:v>
                </c:pt>
                <c:pt idx="1111">
                  <c:v>0.27072078370000002</c:v>
                </c:pt>
                <c:pt idx="1112">
                  <c:v>0.26821784640000002</c:v>
                </c:pt>
                <c:pt idx="1113">
                  <c:v>0.27107568729999998</c:v>
                </c:pt>
                <c:pt idx="1114">
                  <c:v>0.27920185710000001</c:v>
                </c:pt>
                <c:pt idx="1115">
                  <c:v>0.26855915800000002</c:v>
                </c:pt>
                <c:pt idx="1116">
                  <c:v>0.25162688750000001</c:v>
                </c:pt>
                <c:pt idx="1117">
                  <c:v>0.26765840769999999</c:v>
                </c:pt>
                <c:pt idx="1118">
                  <c:v>0.26104900860000002</c:v>
                </c:pt>
                <c:pt idx="1119">
                  <c:v>0.25724152579999998</c:v>
                </c:pt>
                <c:pt idx="1120">
                  <c:v>0.28122932550000002</c:v>
                </c:pt>
                <c:pt idx="1121">
                  <c:v>0.2623830701</c:v>
                </c:pt>
                <c:pt idx="1122">
                  <c:v>0.2769004363</c:v>
                </c:pt>
                <c:pt idx="1123">
                  <c:v>0.28184898359999999</c:v>
                </c:pt>
                <c:pt idx="1124">
                  <c:v>0.2494022528</c:v>
                </c:pt>
                <c:pt idx="1125">
                  <c:v>0.274270403</c:v>
                </c:pt>
                <c:pt idx="1126">
                  <c:v>0.27379930229999999</c:v>
                </c:pt>
                <c:pt idx="1127">
                  <c:v>0.273804202</c:v>
                </c:pt>
                <c:pt idx="1128">
                  <c:v>0.27011724529999998</c:v>
                </c:pt>
                <c:pt idx="1129">
                  <c:v>0.2660939893</c:v>
                </c:pt>
                <c:pt idx="1130">
                  <c:v>0.29349295089999999</c:v>
                </c:pt>
                <c:pt idx="1131">
                  <c:v>0.27872748530000002</c:v>
                </c:pt>
                <c:pt idx="1132">
                  <c:v>0.29365758600000003</c:v>
                </c:pt>
                <c:pt idx="1133">
                  <c:v>0.27062365779999997</c:v>
                </c:pt>
                <c:pt idx="1134">
                  <c:v>0.24340263770000001</c:v>
                </c:pt>
                <c:pt idx="1135">
                  <c:v>0.28616010469999997</c:v>
                </c:pt>
                <c:pt idx="1136">
                  <c:v>0.27411137569999999</c:v>
                </c:pt>
                <c:pt idx="1137">
                  <c:v>0.27469686630000001</c:v>
                </c:pt>
                <c:pt idx="1138">
                  <c:v>0.26892004829999999</c:v>
                </c:pt>
                <c:pt idx="1139">
                  <c:v>0.27889901420000002</c:v>
                </c:pt>
                <c:pt idx="1140">
                  <c:v>0.25875505789999997</c:v>
                </c:pt>
                <c:pt idx="1141">
                  <c:v>0.27527434779999999</c:v>
                </c:pt>
                <c:pt idx="1142">
                  <c:v>0.27763510870000002</c:v>
                </c:pt>
                <c:pt idx="1143">
                  <c:v>0.26191350949999997</c:v>
                </c:pt>
                <c:pt idx="1144">
                  <c:v>0.2559745444</c:v>
                </c:pt>
                <c:pt idx="1145">
                  <c:v>0.28047072719999999</c:v>
                </c:pt>
                <c:pt idx="1146">
                  <c:v>0.30758039879999999</c:v>
                </c:pt>
                <c:pt idx="1147">
                  <c:v>0.29749746570000002</c:v>
                </c:pt>
                <c:pt idx="1148">
                  <c:v>0.2881676339</c:v>
                </c:pt>
                <c:pt idx="1149">
                  <c:v>0.25949367740000001</c:v>
                </c:pt>
                <c:pt idx="1150">
                  <c:v>0.2847151423</c:v>
                </c:pt>
                <c:pt idx="1151">
                  <c:v>0.28037872850000001</c:v>
                </c:pt>
                <c:pt idx="1152">
                  <c:v>0.25876399189999999</c:v>
                </c:pt>
                <c:pt idx="1153">
                  <c:v>0.2798167755</c:v>
                </c:pt>
                <c:pt idx="1154">
                  <c:v>0.27781681879999998</c:v>
                </c:pt>
                <c:pt idx="1155">
                  <c:v>0.26755414189999999</c:v>
                </c:pt>
                <c:pt idx="1156">
                  <c:v>0.2774401433</c:v>
                </c:pt>
                <c:pt idx="1157">
                  <c:v>0.27286495090000001</c:v>
                </c:pt>
                <c:pt idx="1158">
                  <c:v>0.24525477970000001</c:v>
                </c:pt>
                <c:pt idx="1159">
                  <c:v>0.28772602899999999</c:v>
                </c:pt>
                <c:pt idx="1160">
                  <c:v>0.30290009569999998</c:v>
                </c:pt>
                <c:pt idx="1161">
                  <c:v>0.2742817354</c:v>
                </c:pt>
                <c:pt idx="1162">
                  <c:v>0.28170343320000002</c:v>
                </c:pt>
                <c:pt idx="1163">
                  <c:v>0.2986737438</c:v>
                </c:pt>
                <c:pt idx="1164">
                  <c:v>0.27423188790000003</c:v>
                </c:pt>
                <c:pt idx="1165">
                  <c:v>0.29676037750000001</c:v>
                </c:pt>
                <c:pt idx="1166">
                  <c:v>0.2477127375</c:v>
                </c:pt>
                <c:pt idx="1167">
                  <c:v>0.29201816580000001</c:v>
                </c:pt>
                <c:pt idx="1168">
                  <c:v>0.2774001358</c:v>
                </c:pt>
                <c:pt idx="1169">
                  <c:v>0.2696846175</c:v>
                </c:pt>
                <c:pt idx="1170">
                  <c:v>0.25110377719999999</c:v>
                </c:pt>
                <c:pt idx="1171">
                  <c:v>0.26766015869999998</c:v>
                </c:pt>
                <c:pt idx="1172">
                  <c:v>0.27074188189999998</c:v>
                </c:pt>
                <c:pt idx="1173">
                  <c:v>0.29139497819999999</c:v>
                </c:pt>
                <c:pt idx="1174">
                  <c:v>0.27042521889999999</c:v>
                </c:pt>
                <c:pt idx="1175">
                  <c:v>0.27221178229999998</c:v>
                </c:pt>
                <c:pt idx="1176">
                  <c:v>0.2605860002</c:v>
                </c:pt>
                <c:pt idx="1177">
                  <c:v>0.28496345410000001</c:v>
                </c:pt>
                <c:pt idx="1178">
                  <c:v>0.28490819909999998</c:v>
                </c:pt>
                <c:pt idx="1179">
                  <c:v>0.2734613883</c:v>
                </c:pt>
                <c:pt idx="1180">
                  <c:v>0.29406810039999998</c:v>
                </c:pt>
                <c:pt idx="1181">
                  <c:v>0.28195090070000001</c:v>
                </c:pt>
                <c:pt idx="1182">
                  <c:v>0.25798620690000001</c:v>
                </c:pt>
                <c:pt idx="1183">
                  <c:v>0.27913926610000001</c:v>
                </c:pt>
                <c:pt idx="1184">
                  <c:v>0.27695891649999999</c:v>
                </c:pt>
                <c:pt idx="1185">
                  <c:v>0.28869137049999999</c:v>
                </c:pt>
                <c:pt idx="1186">
                  <c:v>0.29599801170000001</c:v>
                </c:pt>
                <c:pt idx="1187">
                  <c:v>0.2643265031</c:v>
                </c:pt>
                <c:pt idx="1188">
                  <c:v>0.2495533972</c:v>
                </c:pt>
                <c:pt idx="1189">
                  <c:v>0.24511373089999999</c:v>
                </c:pt>
                <c:pt idx="1190">
                  <c:v>0.29317759789999998</c:v>
                </c:pt>
                <c:pt idx="1191">
                  <c:v>0.27231739649999998</c:v>
                </c:pt>
                <c:pt idx="1192">
                  <c:v>0.28930235640000002</c:v>
                </c:pt>
                <c:pt idx="1193">
                  <c:v>0.26535256299999999</c:v>
                </c:pt>
                <c:pt idx="1194">
                  <c:v>0.27122662539999998</c:v>
                </c:pt>
                <c:pt idx="1195">
                  <c:v>0.26697571689999999</c:v>
                </c:pt>
                <c:pt idx="1196">
                  <c:v>0.25102881989999998</c:v>
                </c:pt>
                <c:pt idx="1197">
                  <c:v>0.27032928369999998</c:v>
                </c:pt>
                <c:pt idx="1198">
                  <c:v>0.26103665539999998</c:v>
                </c:pt>
                <c:pt idx="1199">
                  <c:v>0.27149010639999999</c:v>
                </c:pt>
                <c:pt idx="1200">
                  <c:v>0.27031820919999999</c:v>
                </c:pt>
                <c:pt idx="1201">
                  <c:v>0.27394524399999998</c:v>
                </c:pt>
                <c:pt idx="1202">
                  <c:v>0.25696267919999999</c:v>
                </c:pt>
                <c:pt idx="1203">
                  <c:v>0.26656312300000001</c:v>
                </c:pt>
                <c:pt idx="1204">
                  <c:v>0.26229746710000001</c:v>
                </c:pt>
                <c:pt idx="1205">
                  <c:v>0.25244900129999998</c:v>
                </c:pt>
                <c:pt idx="1206">
                  <c:v>0.27018000419999999</c:v>
                </c:pt>
                <c:pt idx="1207">
                  <c:v>0.2718750231</c:v>
                </c:pt>
                <c:pt idx="1208">
                  <c:v>0.27891344019999997</c:v>
                </c:pt>
                <c:pt idx="1209">
                  <c:v>0.26172469390000003</c:v>
                </c:pt>
                <c:pt idx="1210">
                  <c:v>0.27483843200000002</c:v>
                </c:pt>
                <c:pt idx="1211">
                  <c:v>0.26354165219999998</c:v>
                </c:pt>
                <c:pt idx="1212">
                  <c:v>0.26586820119999999</c:v>
                </c:pt>
                <c:pt idx="1213">
                  <c:v>0.25624139210000002</c:v>
                </c:pt>
                <c:pt idx="1214">
                  <c:v>0.29665425620000002</c:v>
                </c:pt>
                <c:pt idx="1215">
                  <c:v>0.2779020847</c:v>
                </c:pt>
                <c:pt idx="1216">
                  <c:v>0.26503452230000002</c:v>
                </c:pt>
                <c:pt idx="1217">
                  <c:v>0.28610497610000002</c:v>
                </c:pt>
                <c:pt idx="1218">
                  <c:v>0.26280104189999998</c:v>
                </c:pt>
                <c:pt idx="1219">
                  <c:v>0.29286463600000001</c:v>
                </c:pt>
                <c:pt idx="1220">
                  <c:v>0.27792949410000001</c:v>
                </c:pt>
                <c:pt idx="1221">
                  <c:v>0.26203364379999999</c:v>
                </c:pt>
                <c:pt idx="1222">
                  <c:v>0.2709675882</c:v>
                </c:pt>
                <c:pt idx="1223">
                  <c:v>0.28710070609999999</c:v>
                </c:pt>
                <c:pt idx="1224">
                  <c:v>0.25649713610000002</c:v>
                </c:pt>
                <c:pt idx="1225">
                  <c:v>0.26879786839999997</c:v>
                </c:pt>
                <c:pt idx="1226">
                  <c:v>0.26588117230000002</c:v>
                </c:pt>
                <c:pt idx="1227">
                  <c:v>0.26851831990000002</c:v>
                </c:pt>
                <c:pt idx="1228">
                  <c:v>0.27543678389999998</c:v>
                </c:pt>
                <c:pt idx="1229">
                  <c:v>0.29110130519999999</c:v>
                </c:pt>
                <c:pt idx="1230">
                  <c:v>0.2531074257</c:v>
                </c:pt>
                <c:pt idx="1231">
                  <c:v>0.26292507520000002</c:v>
                </c:pt>
                <c:pt idx="1232">
                  <c:v>0.25955407899999999</c:v>
                </c:pt>
                <c:pt idx="1233">
                  <c:v>0.29021648750000001</c:v>
                </c:pt>
                <c:pt idx="1234">
                  <c:v>0.27949505349999998</c:v>
                </c:pt>
                <c:pt idx="1235">
                  <c:v>0.28282525689999999</c:v>
                </c:pt>
                <c:pt idx="1236">
                  <c:v>0.28688704770000001</c:v>
                </c:pt>
                <c:pt idx="1237">
                  <c:v>0.27866955329999998</c:v>
                </c:pt>
                <c:pt idx="1238">
                  <c:v>0.26766792189999999</c:v>
                </c:pt>
                <c:pt idx="1239">
                  <c:v>0.28691676620000001</c:v>
                </c:pt>
                <c:pt idx="1240">
                  <c:v>0.26994232530000001</c:v>
                </c:pt>
                <c:pt idx="1241">
                  <c:v>0.29382651389999997</c:v>
                </c:pt>
                <c:pt idx="1242">
                  <c:v>0.26737590820000001</c:v>
                </c:pt>
                <c:pt idx="1243">
                  <c:v>0.28499457830000002</c:v>
                </c:pt>
                <c:pt idx="1244">
                  <c:v>0.26040770810000002</c:v>
                </c:pt>
                <c:pt idx="1245">
                  <c:v>0.2770584271</c:v>
                </c:pt>
                <c:pt idx="1246">
                  <c:v>0.26977626799999999</c:v>
                </c:pt>
                <c:pt idx="1247">
                  <c:v>0.27616941430000003</c:v>
                </c:pt>
                <c:pt idx="1248">
                  <c:v>0.27971996049999998</c:v>
                </c:pt>
                <c:pt idx="1249">
                  <c:v>0.26928017990000003</c:v>
                </c:pt>
                <c:pt idx="1250">
                  <c:v>0.26711588089999999</c:v>
                </c:pt>
                <c:pt idx="1251">
                  <c:v>0.2481171834</c:v>
                </c:pt>
                <c:pt idx="1252">
                  <c:v>0.27220433910000003</c:v>
                </c:pt>
                <c:pt idx="1253">
                  <c:v>0.26212956809999999</c:v>
                </c:pt>
                <c:pt idx="1254">
                  <c:v>0.26706694019999999</c:v>
                </c:pt>
                <c:pt idx="1255">
                  <c:v>0.27303416559999999</c:v>
                </c:pt>
                <c:pt idx="1256">
                  <c:v>0.29211618979999998</c:v>
                </c:pt>
                <c:pt idx="1257">
                  <c:v>0.28255310099999997</c:v>
                </c:pt>
                <c:pt idx="1258">
                  <c:v>0.26937822919999999</c:v>
                </c:pt>
                <c:pt idx="1259">
                  <c:v>0.3002236653</c:v>
                </c:pt>
                <c:pt idx="1260">
                  <c:v>0.2510308698</c:v>
                </c:pt>
                <c:pt idx="1261">
                  <c:v>0.2719862763</c:v>
                </c:pt>
                <c:pt idx="1262">
                  <c:v>0.27394830720000002</c:v>
                </c:pt>
                <c:pt idx="1263">
                  <c:v>0.28387585040000002</c:v>
                </c:pt>
                <c:pt idx="1264">
                  <c:v>0.26864412529999998</c:v>
                </c:pt>
                <c:pt idx="1265">
                  <c:v>0.26382695610000001</c:v>
                </c:pt>
                <c:pt idx="1266">
                  <c:v>0.25180284949999998</c:v>
                </c:pt>
                <c:pt idx="1267">
                  <c:v>0.28740063890000001</c:v>
                </c:pt>
                <c:pt idx="1268">
                  <c:v>0.27979849579999999</c:v>
                </c:pt>
                <c:pt idx="1269">
                  <c:v>0.2868953903</c:v>
                </c:pt>
                <c:pt idx="1270">
                  <c:v>0.27316079850000002</c:v>
                </c:pt>
                <c:pt idx="1271">
                  <c:v>0.27976573100000002</c:v>
                </c:pt>
                <c:pt idx="1272">
                  <c:v>0.26083619689999998</c:v>
                </c:pt>
                <c:pt idx="1273">
                  <c:v>0.28177003169999998</c:v>
                </c:pt>
                <c:pt idx="1274">
                  <c:v>0.27098870279999998</c:v>
                </c:pt>
                <c:pt idx="1275">
                  <c:v>0.26309984609999998</c:v>
                </c:pt>
                <c:pt idx="1276">
                  <c:v>0.26143520190000002</c:v>
                </c:pt>
                <c:pt idx="1277">
                  <c:v>0.27712079519999999</c:v>
                </c:pt>
                <c:pt idx="1278">
                  <c:v>0.26919403930000002</c:v>
                </c:pt>
                <c:pt idx="1279">
                  <c:v>0.26140868849999999</c:v>
                </c:pt>
                <c:pt idx="1280">
                  <c:v>0.28702415939999998</c:v>
                </c:pt>
                <c:pt idx="1281">
                  <c:v>0.2752048547</c:v>
                </c:pt>
                <c:pt idx="1282">
                  <c:v>0.28325780420000002</c:v>
                </c:pt>
                <c:pt idx="1283">
                  <c:v>0.27838237049999998</c:v>
                </c:pt>
                <c:pt idx="1284">
                  <c:v>0.27285922159999998</c:v>
                </c:pt>
                <c:pt idx="1285">
                  <c:v>0.27745150950000003</c:v>
                </c:pt>
                <c:pt idx="1286">
                  <c:v>0.2647583006</c:v>
                </c:pt>
                <c:pt idx="1287">
                  <c:v>0.26068113809999999</c:v>
                </c:pt>
                <c:pt idx="1288">
                  <c:v>0.2848633612</c:v>
                </c:pt>
                <c:pt idx="1289">
                  <c:v>0.29691876020000002</c:v>
                </c:pt>
                <c:pt idx="1290">
                  <c:v>0.29237447999999999</c:v>
                </c:pt>
                <c:pt idx="1291">
                  <c:v>0.29771671199999999</c:v>
                </c:pt>
                <c:pt idx="1292">
                  <c:v>0.28224718339999999</c:v>
                </c:pt>
                <c:pt idx="1293">
                  <c:v>0.28891150920000003</c:v>
                </c:pt>
                <c:pt idx="1294">
                  <c:v>0.29042820359999999</c:v>
                </c:pt>
                <c:pt idx="1295">
                  <c:v>0.24775269080000001</c:v>
                </c:pt>
                <c:pt idx="1296">
                  <c:v>0.25293758459999999</c:v>
                </c:pt>
                <c:pt idx="1297">
                  <c:v>0.27582047069999999</c:v>
                </c:pt>
                <c:pt idx="1298">
                  <c:v>0.25416934070000002</c:v>
                </c:pt>
                <c:pt idx="1299">
                  <c:v>0.27242954159999999</c:v>
                </c:pt>
                <c:pt idx="1300">
                  <c:v>0.27749323580000002</c:v>
                </c:pt>
                <c:pt idx="1301">
                  <c:v>0.27336855700000001</c:v>
                </c:pt>
                <c:pt idx="1302">
                  <c:v>0.27333006580000002</c:v>
                </c:pt>
                <c:pt idx="1303">
                  <c:v>0.27997032570000002</c:v>
                </c:pt>
                <c:pt idx="1304">
                  <c:v>0.2671473781</c:v>
                </c:pt>
                <c:pt idx="1305">
                  <c:v>0.25974479760000002</c:v>
                </c:pt>
                <c:pt idx="1306">
                  <c:v>0.27412742550000002</c:v>
                </c:pt>
                <c:pt idx="1307">
                  <c:v>0.2688696673</c:v>
                </c:pt>
                <c:pt idx="1308">
                  <c:v>0.28398460920000002</c:v>
                </c:pt>
                <c:pt idx="1309">
                  <c:v>0.294093251</c:v>
                </c:pt>
                <c:pt idx="1310">
                  <c:v>0.26886345090000002</c:v>
                </c:pt>
                <c:pt idx="1311">
                  <c:v>0.26070924579999999</c:v>
                </c:pt>
                <c:pt idx="1312">
                  <c:v>0.29399837890000002</c:v>
                </c:pt>
                <c:pt idx="1313">
                  <c:v>0.25280024130000001</c:v>
                </c:pt>
                <c:pt idx="1314">
                  <c:v>0.27823726560000001</c:v>
                </c:pt>
                <c:pt idx="1315">
                  <c:v>0.26113402769999999</c:v>
                </c:pt>
                <c:pt idx="1316">
                  <c:v>0.28296714960000002</c:v>
                </c:pt>
                <c:pt idx="1317">
                  <c:v>0.26441085850000001</c:v>
                </c:pt>
                <c:pt idx="1318">
                  <c:v>0.25313284699999999</c:v>
                </c:pt>
                <c:pt idx="1319">
                  <c:v>0.25916061489999997</c:v>
                </c:pt>
                <c:pt idx="1320">
                  <c:v>0.29619633639999998</c:v>
                </c:pt>
                <c:pt idx="1321">
                  <c:v>0.26532264189999999</c:v>
                </c:pt>
                <c:pt idx="1322">
                  <c:v>0.27768967630000002</c:v>
                </c:pt>
                <c:pt idx="1323">
                  <c:v>0.2661910482</c:v>
                </c:pt>
                <c:pt idx="1324">
                  <c:v>0.27347937150000001</c:v>
                </c:pt>
                <c:pt idx="1325">
                  <c:v>0.29178840909999998</c:v>
                </c:pt>
                <c:pt idx="1326">
                  <c:v>0.28581819450000001</c:v>
                </c:pt>
                <c:pt idx="1327">
                  <c:v>0.27609831099999999</c:v>
                </c:pt>
                <c:pt idx="1328">
                  <c:v>0.28422610510000001</c:v>
                </c:pt>
                <c:pt idx="1329">
                  <c:v>0.29264153120000003</c:v>
                </c:pt>
                <c:pt idx="1330">
                  <c:v>0.2925663671</c:v>
                </c:pt>
                <c:pt idx="1331">
                  <c:v>0.280719934</c:v>
                </c:pt>
                <c:pt idx="1332">
                  <c:v>0.28323423660000002</c:v>
                </c:pt>
                <c:pt idx="1333">
                  <c:v>0.26220285859999998</c:v>
                </c:pt>
                <c:pt idx="1334">
                  <c:v>0.2597456501</c:v>
                </c:pt>
                <c:pt idx="1335">
                  <c:v>0.27244240240000001</c:v>
                </c:pt>
                <c:pt idx="1336">
                  <c:v>0.27978387040000002</c:v>
                </c:pt>
                <c:pt idx="1337">
                  <c:v>0.28922130689999997</c:v>
                </c:pt>
                <c:pt idx="1338">
                  <c:v>0.29718762929999998</c:v>
                </c:pt>
                <c:pt idx="1339">
                  <c:v>0.25339559810000001</c:v>
                </c:pt>
                <c:pt idx="1340">
                  <c:v>0.28399410879999998</c:v>
                </c:pt>
                <c:pt idx="1341">
                  <c:v>0.27577856410000001</c:v>
                </c:pt>
                <c:pt idx="1342">
                  <c:v>0.27693977530000002</c:v>
                </c:pt>
                <c:pt idx="1343">
                  <c:v>0.27838915580000001</c:v>
                </c:pt>
                <c:pt idx="1344">
                  <c:v>0.2946625055</c:v>
                </c:pt>
                <c:pt idx="1345">
                  <c:v>0.299682012</c:v>
                </c:pt>
                <c:pt idx="1346">
                  <c:v>0.2684661472</c:v>
                </c:pt>
                <c:pt idx="1347">
                  <c:v>0.2897054584</c:v>
                </c:pt>
                <c:pt idx="1348">
                  <c:v>0.28987347610000003</c:v>
                </c:pt>
                <c:pt idx="1349">
                  <c:v>0.27519978540000001</c:v>
                </c:pt>
                <c:pt idx="1350">
                  <c:v>0.26992040169999998</c:v>
                </c:pt>
                <c:pt idx="1351">
                  <c:v>0.28546068619999998</c:v>
                </c:pt>
                <c:pt idx="1352">
                  <c:v>0.2653851465</c:v>
                </c:pt>
                <c:pt idx="1353">
                  <c:v>0.26890435750000002</c:v>
                </c:pt>
                <c:pt idx="1354">
                  <c:v>0.25609232030000001</c:v>
                </c:pt>
                <c:pt idx="1355">
                  <c:v>0.28673945760000003</c:v>
                </c:pt>
                <c:pt idx="1356">
                  <c:v>0.27944509360000003</c:v>
                </c:pt>
                <c:pt idx="1357">
                  <c:v>0.27556651319999997</c:v>
                </c:pt>
                <c:pt idx="1358">
                  <c:v>0.29338249509999997</c:v>
                </c:pt>
                <c:pt idx="1359">
                  <c:v>0.3067830506</c:v>
                </c:pt>
                <c:pt idx="1360">
                  <c:v>0.28577899810000001</c:v>
                </c:pt>
                <c:pt idx="1361">
                  <c:v>0.28619516249999999</c:v>
                </c:pt>
                <c:pt idx="1362">
                  <c:v>0.3006520875</c:v>
                </c:pt>
                <c:pt idx="1363">
                  <c:v>0.2697200213</c:v>
                </c:pt>
                <c:pt idx="1364">
                  <c:v>0.27762415099999999</c:v>
                </c:pt>
                <c:pt idx="1365">
                  <c:v>0.24967748710000001</c:v>
                </c:pt>
                <c:pt idx="1366">
                  <c:v>0.2566460827</c:v>
                </c:pt>
                <c:pt idx="1367">
                  <c:v>0.28601532499999999</c:v>
                </c:pt>
                <c:pt idx="1368">
                  <c:v>0.25628628399999998</c:v>
                </c:pt>
                <c:pt idx="1369">
                  <c:v>0.2697361512</c:v>
                </c:pt>
                <c:pt idx="1370">
                  <c:v>0.27432491139999998</c:v>
                </c:pt>
                <c:pt idx="1371">
                  <c:v>0.26425292500000003</c:v>
                </c:pt>
                <c:pt idx="1372">
                  <c:v>0.26365608029999998</c:v>
                </c:pt>
                <c:pt idx="1373">
                  <c:v>0.28117415280000002</c:v>
                </c:pt>
                <c:pt idx="1374">
                  <c:v>0.28996246869999998</c:v>
                </c:pt>
                <c:pt idx="1375">
                  <c:v>0.27062798310000002</c:v>
                </c:pt>
                <c:pt idx="1376">
                  <c:v>0.27221344549999998</c:v>
                </c:pt>
                <c:pt idx="1377">
                  <c:v>0.25810607359999999</c:v>
                </c:pt>
                <c:pt idx="1378">
                  <c:v>0.27518030719999997</c:v>
                </c:pt>
                <c:pt idx="1379">
                  <c:v>0.28271851840000001</c:v>
                </c:pt>
                <c:pt idx="1380">
                  <c:v>0.26332829930000001</c:v>
                </c:pt>
                <c:pt idx="1381">
                  <c:v>0.27877312240000002</c:v>
                </c:pt>
                <c:pt idx="1382">
                  <c:v>0.2710745745</c:v>
                </c:pt>
                <c:pt idx="1383">
                  <c:v>0.27644982979999999</c:v>
                </c:pt>
                <c:pt idx="1384">
                  <c:v>0.28052451880000001</c:v>
                </c:pt>
                <c:pt idx="1385">
                  <c:v>0.28013362829999999</c:v>
                </c:pt>
                <c:pt idx="1386">
                  <c:v>0.259411012</c:v>
                </c:pt>
                <c:pt idx="1387">
                  <c:v>0.27254303340000002</c:v>
                </c:pt>
                <c:pt idx="1388">
                  <c:v>0.28225685499999997</c:v>
                </c:pt>
                <c:pt idx="1389">
                  <c:v>0.26819609840000003</c:v>
                </c:pt>
                <c:pt idx="1390">
                  <c:v>0.26339675689999997</c:v>
                </c:pt>
                <c:pt idx="1391">
                  <c:v>0.29439937189999998</c:v>
                </c:pt>
                <c:pt idx="1392">
                  <c:v>0.2767138569</c:v>
                </c:pt>
                <c:pt idx="1393">
                  <c:v>0.26210564619999999</c:v>
                </c:pt>
                <c:pt idx="1394">
                  <c:v>0.27904326260000001</c:v>
                </c:pt>
                <c:pt idx="1395">
                  <c:v>0.2923292227</c:v>
                </c:pt>
                <c:pt idx="1396">
                  <c:v>0.28156976680000001</c:v>
                </c:pt>
                <c:pt idx="1397">
                  <c:v>0.25730639890000001</c:v>
                </c:pt>
                <c:pt idx="1398">
                  <c:v>0.28495523499999997</c:v>
                </c:pt>
                <c:pt idx="1399">
                  <c:v>0.26615957260000001</c:v>
                </c:pt>
                <c:pt idx="1400">
                  <c:v>0.26199029099999999</c:v>
                </c:pt>
                <c:pt idx="1401">
                  <c:v>0.27190286850000001</c:v>
                </c:pt>
                <c:pt idx="1402">
                  <c:v>0.29912973780000002</c:v>
                </c:pt>
                <c:pt idx="1403">
                  <c:v>0.28740103090000002</c:v>
                </c:pt>
                <c:pt idx="1404">
                  <c:v>0.29010374859999999</c:v>
                </c:pt>
                <c:pt idx="1405">
                  <c:v>0.28328697289999999</c:v>
                </c:pt>
                <c:pt idx="1406">
                  <c:v>0.29750352400000002</c:v>
                </c:pt>
                <c:pt idx="1407">
                  <c:v>0.25821171059999998</c:v>
                </c:pt>
                <c:pt idx="1408">
                  <c:v>0.3000775329</c:v>
                </c:pt>
                <c:pt idx="1409">
                  <c:v>0.27487215370000001</c:v>
                </c:pt>
                <c:pt idx="1410">
                  <c:v>0.26853055390000002</c:v>
                </c:pt>
                <c:pt idx="1411">
                  <c:v>0.278728751</c:v>
                </c:pt>
                <c:pt idx="1412">
                  <c:v>0.27395511210000001</c:v>
                </c:pt>
                <c:pt idx="1413">
                  <c:v>0.29218272049999999</c:v>
                </c:pt>
                <c:pt idx="1414">
                  <c:v>0.26428752449999998</c:v>
                </c:pt>
                <c:pt idx="1415">
                  <c:v>0.2854040632</c:v>
                </c:pt>
                <c:pt idx="1416">
                  <c:v>0.27956904240000002</c:v>
                </c:pt>
                <c:pt idx="1417">
                  <c:v>0.28153676309999998</c:v>
                </c:pt>
                <c:pt idx="1418">
                  <c:v>0.26931142689999998</c:v>
                </c:pt>
                <c:pt idx="1419">
                  <c:v>0.2942379779</c:v>
                </c:pt>
                <c:pt idx="1420">
                  <c:v>0.29377053520000002</c:v>
                </c:pt>
                <c:pt idx="1421">
                  <c:v>0.27497149319999997</c:v>
                </c:pt>
                <c:pt idx="1422">
                  <c:v>0.27938553929999999</c:v>
                </c:pt>
                <c:pt idx="1423">
                  <c:v>0.2731979383</c:v>
                </c:pt>
                <c:pt idx="1424">
                  <c:v>0.2493923827</c:v>
                </c:pt>
                <c:pt idx="1425">
                  <c:v>0.27668337329999998</c:v>
                </c:pt>
                <c:pt idx="1426">
                  <c:v>0.26389112749999999</c:v>
                </c:pt>
                <c:pt idx="1427">
                  <c:v>0.26202510299999998</c:v>
                </c:pt>
                <c:pt idx="1428">
                  <c:v>0.25907948419999999</c:v>
                </c:pt>
                <c:pt idx="1429">
                  <c:v>0.30184280810000003</c:v>
                </c:pt>
                <c:pt idx="1430">
                  <c:v>0.27059827199999997</c:v>
                </c:pt>
                <c:pt idx="1431">
                  <c:v>0.27039927650000001</c:v>
                </c:pt>
                <c:pt idx="1432">
                  <c:v>0.27435915500000002</c:v>
                </c:pt>
                <c:pt idx="1433">
                  <c:v>0.27359751180000003</c:v>
                </c:pt>
                <c:pt idx="1434">
                  <c:v>0.3007402414</c:v>
                </c:pt>
                <c:pt idx="1435">
                  <c:v>0.27842992010000001</c:v>
                </c:pt>
                <c:pt idx="1436">
                  <c:v>0.27831982170000003</c:v>
                </c:pt>
                <c:pt idx="1437">
                  <c:v>0.26074171829999998</c:v>
                </c:pt>
                <c:pt idx="1438">
                  <c:v>0.25852509620000003</c:v>
                </c:pt>
                <c:pt idx="1439">
                  <c:v>0.27430966649999999</c:v>
                </c:pt>
                <c:pt idx="1440">
                  <c:v>0.26687436689999999</c:v>
                </c:pt>
                <c:pt idx="1441">
                  <c:v>0.30236338010000002</c:v>
                </c:pt>
                <c:pt idx="1442">
                  <c:v>0.24485058309999999</c:v>
                </c:pt>
                <c:pt idx="1443">
                  <c:v>0.28204397469999998</c:v>
                </c:pt>
                <c:pt idx="1444">
                  <c:v>0.27123415400000001</c:v>
                </c:pt>
                <c:pt idx="1445">
                  <c:v>0.27518187449999998</c:v>
                </c:pt>
                <c:pt idx="1446">
                  <c:v>0.29098130970000002</c:v>
                </c:pt>
                <c:pt idx="1447">
                  <c:v>0.29198527680000003</c:v>
                </c:pt>
                <c:pt idx="1448">
                  <c:v>0.28647239369999999</c:v>
                </c:pt>
                <c:pt idx="1449">
                  <c:v>0.26997031110000003</c:v>
                </c:pt>
                <c:pt idx="1450">
                  <c:v>0.26391135599999999</c:v>
                </c:pt>
                <c:pt idx="1451">
                  <c:v>0.26197501989999999</c:v>
                </c:pt>
                <c:pt idx="1452">
                  <c:v>0.29057290000000002</c:v>
                </c:pt>
                <c:pt idx="1453">
                  <c:v>0.26202897689999999</c:v>
                </c:pt>
                <c:pt idx="1454">
                  <c:v>0.27172844600000001</c:v>
                </c:pt>
                <c:pt idx="1455">
                  <c:v>0.26853687529999998</c:v>
                </c:pt>
                <c:pt idx="1456">
                  <c:v>0.28006405200000001</c:v>
                </c:pt>
                <c:pt idx="1457">
                  <c:v>0.27667937570000001</c:v>
                </c:pt>
                <c:pt idx="1458">
                  <c:v>0.27454750480000001</c:v>
                </c:pt>
                <c:pt idx="1459">
                  <c:v>0.28054204570000002</c:v>
                </c:pt>
                <c:pt idx="1460">
                  <c:v>0.27651086879999998</c:v>
                </c:pt>
                <c:pt idx="1461">
                  <c:v>0.26608951990000002</c:v>
                </c:pt>
                <c:pt idx="1462">
                  <c:v>0.27889880769999997</c:v>
                </c:pt>
                <c:pt idx="1463">
                  <c:v>0.29718273630000003</c:v>
                </c:pt>
                <c:pt idx="1464">
                  <c:v>0.28400996169999998</c:v>
                </c:pt>
                <c:pt idx="1465">
                  <c:v>0.2987089154</c:v>
                </c:pt>
                <c:pt idx="1466">
                  <c:v>0.2998784364</c:v>
                </c:pt>
                <c:pt idx="1467">
                  <c:v>0.27805332420000001</c:v>
                </c:pt>
                <c:pt idx="1468">
                  <c:v>0.26910514009999997</c:v>
                </c:pt>
                <c:pt idx="1469">
                  <c:v>0.2509506406</c:v>
                </c:pt>
                <c:pt idx="1470">
                  <c:v>0.25365438410000002</c:v>
                </c:pt>
                <c:pt idx="1471">
                  <c:v>0.28761944140000001</c:v>
                </c:pt>
                <c:pt idx="1472">
                  <c:v>0.27197866430000001</c:v>
                </c:pt>
                <c:pt idx="1473">
                  <c:v>0.26561189079999997</c:v>
                </c:pt>
                <c:pt idx="1474">
                  <c:v>0.27812530299999999</c:v>
                </c:pt>
                <c:pt idx="1475">
                  <c:v>0.27258623520000003</c:v>
                </c:pt>
                <c:pt idx="1476">
                  <c:v>0.2744012857</c:v>
                </c:pt>
                <c:pt idx="1477">
                  <c:v>0.26651486460000001</c:v>
                </c:pt>
                <c:pt idx="1478">
                  <c:v>0.27651432590000002</c:v>
                </c:pt>
                <c:pt idx="1479">
                  <c:v>0.27041176890000002</c:v>
                </c:pt>
                <c:pt idx="1480">
                  <c:v>0.28291192079999999</c:v>
                </c:pt>
                <c:pt idx="1481">
                  <c:v>0.26806936650000002</c:v>
                </c:pt>
                <c:pt idx="1482">
                  <c:v>0.28858340690000001</c:v>
                </c:pt>
                <c:pt idx="1483">
                  <c:v>0.26676707160000002</c:v>
                </c:pt>
                <c:pt idx="1484">
                  <c:v>0.27383239990000002</c:v>
                </c:pt>
                <c:pt idx="1485">
                  <c:v>0.27840537859999998</c:v>
                </c:pt>
                <c:pt idx="1486">
                  <c:v>0.2624518669</c:v>
                </c:pt>
                <c:pt idx="1487">
                  <c:v>0.284318338</c:v>
                </c:pt>
                <c:pt idx="1488">
                  <c:v>0.2900141752</c:v>
                </c:pt>
                <c:pt idx="1489">
                  <c:v>0.27997305459999999</c:v>
                </c:pt>
                <c:pt idx="1490">
                  <c:v>0.2666036994</c:v>
                </c:pt>
                <c:pt idx="1491">
                  <c:v>0.26806503510000002</c:v>
                </c:pt>
                <c:pt idx="1492">
                  <c:v>0.29163874760000003</c:v>
                </c:pt>
                <c:pt idx="1493">
                  <c:v>0.2900025108</c:v>
                </c:pt>
                <c:pt idx="1494">
                  <c:v>0.28153464340000001</c:v>
                </c:pt>
                <c:pt idx="1495">
                  <c:v>0.28216880119999999</c:v>
                </c:pt>
                <c:pt idx="1496">
                  <c:v>0.25612731480000001</c:v>
                </c:pt>
                <c:pt idx="1497">
                  <c:v>0.26468270620000001</c:v>
                </c:pt>
                <c:pt idx="1498">
                  <c:v>0.28651987709999999</c:v>
                </c:pt>
                <c:pt idx="1499">
                  <c:v>0.2498675021</c:v>
                </c:pt>
                <c:pt idx="1500">
                  <c:v>0.27046934490000002</c:v>
                </c:pt>
                <c:pt idx="1501">
                  <c:v>0.26338578029999998</c:v>
                </c:pt>
                <c:pt idx="1502">
                  <c:v>0.27773572099999999</c:v>
                </c:pt>
                <c:pt idx="1503">
                  <c:v>0.28323732530000001</c:v>
                </c:pt>
                <c:pt idx="1504">
                  <c:v>0.28339848229999998</c:v>
                </c:pt>
                <c:pt idx="1505">
                  <c:v>0.2732062636</c:v>
                </c:pt>
                <c:pt idx="1506">
                  <c:v>0.29263944079999998</c:v>
                </c:pt>
                <c:pt idx="1507">
                  <c:v>0.27493555889999999</c:v>
                </c:pt>
                <c:pt idx="1508">
                  <c:v>0.26833767860000002</c:v>
                </c:pt>
                <c:pt idx="1509">
                  <c:v>0.26348569459999999</c:v>
                </c:pt>
                <c:pt idx="1510">
                  <c:v>0.28896924839999999</c:v>
                </c:pt>
                <c:pt idx="1511">
                  <c:v>0.28390116139999999</c:v>
                </c:pt>
                <c:pt idx="1512">
                  <c:v>0.27485874890000001</c:v>
                </c:pt>
                <c:pt idx="1513">
                  <c:v>0.28534688679999998</c:v>
                </c:pt>
                <c:pt idx="1514">
                  <c:v>0.28798901180000003</c:v>
                </c:pt>
                <c:pt idx="1515">
                  <c:v>0.28956493560000002</c:v>
                </c:pt>
                <c:pt idx="1516">
                  <c:v>0.27103428889999998</c:v>
                </c:pt>
                <c:pt idx="1517">
                  <c:v>0.27423146469999998</c:v>
                </c:pt>
                <c:pt idx="1518">
                  <c:v>0.2791632564</c:v>
                </c:pt>
                <c:pt idx="1519">
                  <c:v>0.30006486650000003</c:v>
                </c:pt>
                <c:pt idx="1520">
                  <c:v>0.27243674280000002</c:v>
                </c:pt>
                <c:pt idx="1521">
                  <c:v>0.26570177449999999</c:v>
                </c:pt>
                <c:pt idx="1522">
                  <c:v>0.3006813887</c:v>
                </c:pt>
                <c:pt idx="1523">
                  <c:v>0.2682244996</c:v>
                </c:pt>
                <c:pt idx="1524">
                  <c:v>0.27917374579999998</c:v>
                </c:pt>
                <c:pt idx="1525">
                  <c:v>0.29041730630000001</c:v>
                </c:pt>
                <c:pt idx="1526">
                  <c:v>0.2799846144</c:v>
                </c:pt>
                <c:pt idx="1527">
                  <c:v>0.26460231540000001</c:v>
                </c:pt>
                <c:pt idx="1528">
                  <c:v>0.32185089690000002</c:v>
                </c:pt>
                <c:pt idx="1529">
                  <c:v>0.27109800319999999</c:v>
                </c:pt>
                <c:pt idx="1530">
                  <c:v>0.25289730630000001</c:v>
                </c:pt>
                <c:pt idx="1531">
                  <c:v>0.28326918369999998</c:v>
                </c:pt>
                <c:pt idx="1532">
                  <c:v>0.27476788200000002</c:v>
                </c:pt>
                <c:pt idx="1533">
                  <c:v>0.27584805600000001</c:v>
                </c:pt>
                <c:pt idx="1534">
                  <c:v>0.28636732180000002</c:v>
                </c:pt>
                <c:pt idx="1535">
                  <c:v>0.2988409776</c:v>
                </c:pt>
                <c:pt idx="1536">
                  <c:v>0.29431231330000002</c:v>
                </c:pt>
                <c:pt idx="1537">
                  <c:v>0.29242666470000001</c:v>
                </c:pt>
                <c:pt idx="1538">
                  <c:v>0.26142138869999998</c:v>
                </c:pt>
                <c:pt idx="1539">
                  <c:v>0.26421888269999999</c:v>
                </c:pt>
                <c:pt idx="1540">
                  <c:v>0.2974591063</c:v>
                </c:pt>
                <c:pt idx="1541">
                  <c:v>0.27593195149999999</c:v>
                </c:pt>
                <c:pt idx="1542">
                  <c:v>0.28053081549999997</c:v>
                </c:pt>
                <c:pt idx="1543">
                  <c:v>0.2968133429</c:v>
                </c:pt>
                <c:pt idx="1544">
                  <c:v>0.2740280075</c:v>
                </c:pt>
                <c:pt idx="1545">
                  <c:v>0.28048549989999999</c:v>
                </c:pt>
                <c:pt idx="1546">
                  <c:v>0.29508820089999999</c:v>
                </c:pt>
                <c:pt idx="1547">
                  <c:v>0.28122071360000001</c:v>
                </c:pt>
                <c:pt idx="1548">
                  <c:v>0.25413945560000001</c:v>
                </c:pt>
                <c:pt idx="1549">
                  <c:v>0.2705150704</c:v>
                </c:pt>
                <c:pt idx="1550">
                  <c:v>0.28180561650000002</c:v>
                </c:pt>
                <c:pt idx="1551">
                  <c:v>0.26807375529999999</c:v>
                </c:pt>
                <c:pt idx="1552">
                  <c:v>0.26070539469999998</c:v>
                </c:pt>
                <c:pt idx="1553">
                  <c:v>0.28264541110000002</c:v>
                </c:pt>
                <c:pt idx="1554">
                  <c:v>0.25394470540000003</c:v>
                </c:pt>
                <c:pt idx="1555">
                  <c:v>0.27518098079999997</c:v>
                </c:pt>
                <c:pt idx="1556">
                  <c:v>0.282136414</c:v>
                </c:pt>
                <c:pt idx="1557">
                  <c:v>0.28092310529999998</c:v>
                </c:pt>
                <c:pt idx="1558">
                  <c:v>0.27628796820000001</c:v>
                </c:pt>
                <c:pt idx="1559">
                  <c:v>0.27541525919999998</c:v>
                </c:pt>
                <c:pt idx="1560">
                  <c:v>0.27385509730000002</c:v>
                </c:pt>
                <c:pt idx="1561">
                  <c:v>0.27736834659999998</c:v>
                </c:pt>
                <c:pt idx="1562">
                  <c:v>0.27713801859999998</c:v>
                </c:pt>
                <c:pt idx="1563">
                  <c:v>0.28643515580000001</c:v>
                </c:pt>
                <c:pt idx="1564">
                  <c:v>0.2839351752</c:v>
                </c:pt>
                <c:pt idx="1565">
                  <c:v>0.29003286220000002</c:v>
                </c:pt>
                <c:pt idx="1566">
                  <c:v>0.2746649679</c:v>
                </c:pt>
                <c:pt idx="1567">
                  <c:v>0.2780691354</c:v>
                </c:pt>
                <c:pt idx="1568">
                  <c:v>0.25435825690000002</c:v>
                </c:pt>
                <c:pt idx="1569">
                  <c:v>0.2881330191</c:v>
                </c:pt>
                <c:pt idx="1570">
                  <c:v>0.28353795409999999</c:v>
                </c:pt>
                <c:pt idx="1571">
                  <c:v>0.26720093769999997</c:v>
                </c:pt>
                <c:pt idx="1572">
                  <c:v>0.27530197229999998</c:v>
                </c:pt>
                <c:pt idx="1573">
                  <c:v>0.26991268969999999</c:v>
                </c:pt>
                <c:pt idx="1574">
                  <c:v>0.29072176059999999</c:v>
                </c:pt>
                <c:pt idx="1575">
                  <c:v>0.2936139143</c:v>
                </c:pt>
                <c:pt idx="1576">
                  <c:v>0.27397074189999998</c:v>
                </c:pt>
                <c:pt idx="1577">
                  <c:v>0.27858107319999997</c:v>
                </c:pt>
                <c:pt idx="1578">
                  <c:v>0.29055662139999999</c:v>
                </c:pt>
                <c:pt idx="1579">
                  <c:v>0.2510518826</c:v>
                </c:pt>
                <c:pt idx="1580">
                  <c:v>0.29179389919999998</c:v>
                </c:pt>
                <c:pt idx="1581">
                  <c:v>0.28478620840000002</c:v>
                </c:pt>
                <c:pt idx="1582">
                  <c:v>0.28404011400000001</c:v>
                </c:pt>
                <c:pt idx="1583">
                  <c:v>0.29564434880000001</c:v>
                </c:pt>
                <c:pt idx="1584">
                  <c:v>0.29615018589999997</c:v>
                </c:pt>
                <c:pt idx="1585">
                  <c:v>0.27556077239999999</c:v>
                </c:pt>
                <c:pt idx="1586">
                  <c:v>0.27349088939999999</c:v>
                </c:pt>
                <c:pt idx="1587">
                  <c:v>0.28270886270000001</c:v>
                </c:pt>
                <c:pt idx="1588">
                  <c:v>0.2601277716</c:v>
                </c:pt>
                <c:pt idx="1589">
                  <c:v>0.26500593929999999</c:v>
                </c:pt>
                <c:pt idx="1590">
                  <c:v>0.2912067122</c:v>
                </c:pt>
                <c:pt idx="1591">
                  <c:v>0.28195342480000002</c:v>
                </c:pt>
                <c:pt idx="1592">
                  <c:v>0.27321302050000001</c:v>
                </c:pt>
                <c:pt idx="1593">
                  <c:v>0.29230617679999998</c:v>
                </c:pt>
                <c:pt idx="1594">
                  <c:v>0.26714443929999998</c:v>
                </c:pt>
                <c:pt idx="1595">
                  <c:v>0.27836563739999998</c:v>
                </c:pt>
                <c:pt idx="1596">
                  <c:v>0.26203080909999998</c:v>
                </c:pt>
                <c:pt idx="1597">
                  <c:v>0.27360547639999999</c:v>
                </c:pt>
                <c:pt idx="1598">
                  <c:v>0.29554736129999998</c:v>
                </c:pt>
                <c:pt idx="1599">
                  <c:v>0.29176237379999997</c:v>
                </c:pt>
                <c:pt idx="1600">
                  <c:v>0.2412450058</c:v>
                </c:pt>
                <c:pt idx="1601">
                  <c:v>0.26304327779999997</c:v>
                </c:pt>
                <c:pt idx="1602">
                  <c:v>0.2692246908</c:v>
                </c:pt>
                <c:pt idx="1603">
                  <c:v>0.27021097449999998</c:v>
                </c:pt>
                <c:pt idx="1604">
                  <c:v>0.26333600400000001</c:v>
                </c:pt>
                <c:pt idx="1605">
                  <c:v>0.27478332370000003</c:v>
                </c:pt>
                <c:pt idx="1606">
                  <c:v>0.297721921</c:v>
                </c:pt>
                <c:pt idx="1607">
                  <c:v>0.25521898589999997</c:v>
                </c:pt>
                <c:pt idx="1608">
                  <c:v>0.29466378650000002</c:v>
                </c:pt>
                <c:pt idx="1609">
                  <c:v>0.27310805640000002</c:v>
                </c:pt>
                <c:pt idx="1610">
                  <c:v>0.27185311220000002</c:v>
                </c:pt>
                <c:pt idx="1611">
                  <c:v>0.29339520359999999</c:v>
                </c:pt>
                <c:pt idx="1612">
                  <c:v>0.27871164450000002</c:v>
                </c:pt>
                <c:pt idx="1613">
                  <c:v>0.28993048170000002</c:v>
                </c:pt>
                <c:pt idx="1614">
                  <c:v>0.25902621240000001</c:v>
                </c:pt>
                <c:pt idx="1615">
                  <c:v>0.28419477710000002</c:v>
                </c:pt>
                <c:pt idx="1616">
                  <c:v>0.2591693712</c:v>
                </c:pt>
                <c:pt idx="1617">
                  <c:v>0.27508976950000003</c:v>
                </c:pt>
                <c:pt idx="1618">
                  <c:v>0.28115594449999998</c:v>
                </c:pt>
                <c:pt idx="1619">
                  <c:v>0.29877273009999999</c:v>
                </c:pt>
                <c:pt idx="1620">
                  <c:v>0.27411884079999999</c:v>
                </c:pt>
                <c:pt idx="1621">
                  <c:v>0.26563302589999999</c:v>
                </c:pt>
                <c:pt idx="1622">
                  <c:v>0.27271929750000001</c:v>
                </c:pt>
                <c:pt idx="1623">
                  <c:v>0.28799882490000001</c:v>
                </c:pt>
                <c:pt idx="1624">
                  <c:v>0.26801020889999999</c:v>
                </c:pt>
                <c:pt idx="1625">
                  <c:v>0.26997297770000001</c:v>
                </c:pt>
                <c:pt idx="1626">
                  <c:v>0.26590896530000002</c:v>
                </c:pt>
                <c:pt idx="1627">
                  <c:v>0.2976893471</c:v>
                </c:pt>
                <c:pt idx="1628">
                  <c:v>0.28775900529999998</c:v>
                </c:pt>
                <c:pt idx="1629">
                  <c:v>0.2766856325</c:v>
                </c:pt>
                <c:pt idx="1630">
                  <c:v>0.2614449586</c:v>
                </c:pt>
                <c:pt idx="1631">
                  <c:v>0.27122784150000001</c:v>
                </c:pt>
                <c:pt idx="1632">
                  <c:v>0.28558922199999998</c:v>
                </c:pt>
                <c:pt idx="1633">
                  <c:v>0.291410171</c:v>
                </c:pt>
                <c:pt idx="1634">
                  <c:v>0.28238802689999998</c:v>
                </c:pt>
                <c:pt idx="1635">
                  <c:v>0.28912415209999998</c:v>
                </c:pt>
                <c:pt idx="1636">
                  <c:v>0.2940292967</c:v>
                </c:pt>
                <c:pt idx="1637">
                  <c:v>0.28130851909999999</c:v>
                </c:pt>
                <c:pt idx="1638">
                  <c:v>0.27418088210000002</c:v>
                </c:pt>
                <c:pt idx="1639">
                  <c:v>0.27906289649999999</c:v>
                </c:pt>
                <c:pt idx="1640">
                  <c:v>0.28177281790000003</c:v>
                </c:pt>
                <c:pt idx="1641">
                  <c:v>0.27240705669999998</c:v>
                </c:pt>
                <c:pt idx="1642">
                  <c:v>0.28647304969999998</c:v>
                </c:pt>
                <c:pt idx="1643">
                  <c:v>0.29344912309999999</c:v>
                </c:pt>
                <c:pt idx="1644">
                  <c:v>0.29061959580000002</c:v>
                </c:pt>
                <c:pt idx="1645">
                  <c:v>0.28591594110000002</c:v>
                </c:pt>
                <c:pt idx="1646">
                  <c:v>0.2773126843</c:v>
                </c:pt>
                <c:pt idx="1647">
                  <c:v>0.28528747659999998</c:v>
                </c:pt>
                <c:pt idx="1648">
                  <c:v>0.28343380639999999</c:v>
                </c:pt>
                <c:pt idx="1649">
                  <c:v>0.27537301829999999</c:v>
                </c:pt>
                <c:pt idx="1650">
                  <c:v>0.28687249850000002</c:v>
                </c:pt>
                <c:pt idx="1651">
                  <c:v>0.27283981870000001</c:v>
                </c:pt>
                <c:pt idx="1652">
                  <c:v>0.2703382211</c:v>
                </c:pt>
                <c:pt idx="1653">
                  <c:v>0.25822123590000001</c:v>
                </c:pt>
                <c:pt idx="1654">
                  <c:v>0.279048242</c:v>
                </c:pt>
                <c:pt idx="1655">
                  <c:v>0.28927525259999998</c:v>
                </c:pt>
                <c:pt idx="1656">
                  <c:v>0.28368801799999999</c:v>
                </c:pt>
                <c:pt idx="1657">
                  <c:v>0.27000699340000001</c:v>
                </c:pt>
                <c:pt idx="1658">
                  <c:v>0.28761279499999998</c:v>
                </c:pt>
                <c:pt idx="1659">
                  <c:v>0.26151454000000002</c:v>
                </c:pt>
                <c:pt idx="1660">
                  <c:v>0.27312909600000002</c:v>
                </c:pt>
                <c:pt idx="1661">
                  <c:v>0.27309568000000001</c:v>
                </c:pt>
                <c:pt idx="1662">
                  <c:v>0.29192668350000001</c:v>
                </c:pt>
                <c:pt idx="1663">
                  <c:v>0.27681707529999999</c:v>
                </c:pt>
                <c:pt idx="1664">
                  <c:v>0.29051609369999998</c:v>
                </c:pt>
                <c:pt idx="1665">
                  <c:v>0.27352994060000002</c:v>
                </c:pt>
                <c:pt idx="1666">
                  <c:v>0.28435667520000002</c:v>
                </c:pt>
                <c:pt idx="1667">
                  <c:v>0.2613317054</c:v>
                </c:pt>
                <c:pt idx="1668">
                  <c:v>0.28612348659999998</c:v>
                </c:pt>
                <c:pt idx="1669">
                  <c:v>0.30556270969999999</c:v>
                </c:pt>
                <c:pt idx="1670">
                  <c:v>0.25643998890000003</c:v>
                </c:pt>
                <c:pt idx="1671">
                  <c:v>0.2589643922</c:v>
                </c:pt>
                <c:pt idx="1672">
                  <c:v>0.30302119690000001</c:v>
                </c:pt>
                <c:pt idx="1673">
                  <c:v>0.29193476709999999</c:v>
                </c:pt>
                <c:pt idx="1674">
                  <c:v>0.30245018820000003</c:v>
                </c:pt>
                <c:pt idx="1675">
                  <c:v>0.27639956339999999</c:v>
                </c:pt>
                <c:pt idx="1676">
                  <c:v>0.27735702709999999</c:v>
                </c:pt>
                <c:pt idx="1677">
                  <c:v>0.27700557889999999</c:v>
                </c:pt>
                <c:pt idx="1678">
                  <c:v>0.27849377089999999</c:v>
                </c:pt>
                <c:pt idx="1679">
                  <c:v>0.28725489710000002</c:v>
                </c:pt>
                <c:pt idx="1680">
                  <c:v>0.27415003300000002</c:v>
                </c:pt>
                <c:pt idx="1681">
                  <c:v>0.28234198329999999</c:v>
                </c:pt>
                <c:pt idx="1682">
                  <c:v>0.26703513229999998</c:v>
                </c:pt>
                <c:pt idx="1683">
                  <c:v>0.28786743040000001</c:v>
                </c:pt>
                <c:pt idx="1684">
                  <c:v>0.29461507710000001</c:v>
                </c:pt>
                <c:pt idx="1685">
                  <c:v>0.27430604009999998</c:v>
                </c:pt>
                <c:pt idx="1686">
                  <c:v>0.2969681254</c:v>
                </c:pt>
                <c:pt idx="1687">
                  <c:v>0.2764710943</c:v>
                </c:pt>
                <c:pt idx="1688">
                  <c:v>0.28925355079999998</c:v>
                </c:pt>
                <c:pt idx="1689">
                  <c:v>0.26572309360000002</c:v>
                </c:pt>
                <c:pt idx="1690">
                  <c:v>0.28346439210000002</c:v>
                </c:pt>
                <c:pt idx="1691">
                  <c:v>0.29352067710000002</c:v>
                </c:pt>
                <c:pt idx="1692">
                  <c:v>0.2727131693</c:v>
                </c:pt>
                <c:pt idx="1693">
                  <c:v>0.28918780420000001</c:v>
                </c:pt>
                <c:pt idx="1694">
                  <c:v>0.28494268160000003</c:v>
                </c:pt>
                <c:pt idx="1695">
                  <c:v>0.26004141120000002</c:v>
                </c:pt>
                <c:pt idx="1696">
                  <c:v>0.26905467239999997</c:v>
                </c:pt>
                <c:pt idx="1697">
                  <c:v>0.2740040125</c:v>
                </c:pt>
                <c:pt idx="1698">
                  <c:v>0.28038988780000001</c:v>
                </c:pt>
                <c:pt idx="1699">
                  <c:v>0.29494862900000002</c:v>
                </c:pt>
                <c:pt idx="1700">
                  <c:v>0.28365431419999998</c:v>
                </c:pt>
                <c:pt idx="1701">
                  <c:v>0.28914497490000002</c:v>
                </c:pt>
                <c:pt idx="1702">
                  <c:v>0.28086519430000001</c:v>
                </c:pt>
                <c:pt idx="1703">
                  <c:v>0.27388951280000001</c:v>
                </c:pt>
                <c:pt idx="1704">
                  <c:v>0.29803510509999998</c:v>
                </c:pt>
                <c:pt idx="1705">
                  <c:v>0.2703058498</c:v>
                </c:pt>
                <c:pt idx="1706">
                  <c:v>0.26547900540000002</c:v>
                </c:pt>
                <c:pt idx="1707">
                  <c:v>0.28870363799999998</c:v>
                </c:pt>
                <c:pt idx="1708">
                  <c:v>0.27897238559999998</c:v>
                </c:pt>
                <c:pt idx="1709">
                  <c:v>0.25643009059999999</c:v>
                </c:pt>
                <c:pt idx="1710">
                  <c:v>0.29780219070000002</c:v>
                </c:pt>
                <c:pt idx="1711">
                  <c:v>0.26551695600000003</c:v>
                </c:pt>
                <c:pt idx="1712">
                  <c:v>0.2992697802</c:v>
                </c:pt>
                <c:pt idx="1713">
                  <c:v>0.27254373189999997</c:v>
                </c:pt>
                <c:pt idx="1714">
                  <c:v>0.25393493280000001</c:v>
                </c:pt>
                <c:pt idx="1715">
                  <c:v>0.29916702029999998</c:v>
                </c:pt>
                <c:pt idx="1716">
                  <c:v>0.25136944210000001</c:v>
                </c:pt>
                <c:pt idx="1717">
                  <c:v>0.26129028609999999</c:v>
                </c:pt>
                <c:pt idx="1718">
                  <c:v>0.27448953929999997</c:v>
                </c:pt>
                <c:pt idx="1719">
                  <c:v>0.2642536969</c:v>
                </c:pt>
                <c:pt idx="1720">
                  <c:v>0.28591594549999999</c:v>
                </c:pt>
                <c:pt idx="1721">
                  <c:v>0.28515970159999998</c:v>
                </c:pt>
                <c:pt idx="1722">
                  <c:v>0.26071747960000002</c:v>
                </c:pt>
                <c:pt idx="1723">
                  <c:v>0.25879008190000002</c:v>
                </c:pt>
                <c:pt idx="1724">
                  <c:v>0.2780823073</c:v>
                </c:pt>
                <c:pt idx="1725">
                  <c:v>0.27840683199999999</c:v>
                </c:pt>
                <c:pt idx="1726">
                  <c:v>0.28052935810000001</c:v>
                </c:pt>
                <c:pt idx="1727">
                  <c:v>0.28337024280000001</c:v>
                </c:pt>
                <c:pt idx="1728">
                  <c:v>0.2993387173</c:v>
                </c:pt>
                <c:pt idx="1729">
                  <c:v>0.2783176664</c:v>
                </c:pt>
                <c:pt idx="1730">
                  <c:v>0.27119946950000001</c:v>
                </c:pt>
                <c:pt idx="1731">
                  <c:v>0.27934802199999997</c:v>
                </c:pt>
                <c:pt idx="1732">
                  <c:v>0.2716904477</c:v>
                </c:pt>
                <c:pt idx="1733">
                  <c:v>0.27299440879999998</c:v>
                </c:pt>
                <c:pt idx="1734">
                  <c:v>0.2522071984</c:v>
                </c:pt>
                <c:pt idx="1735">
                  <c:v>0.25924646759999997</c:v>
                </c:pt>
                <c:pt idx="1736">
                  <c:v>0.26445278220000001</c:v>
                </c:pt>
                <c:pt idx="1737">
                  <c:v>0.27827707489999998</c:v>
                </c:pt>
                <c:pt idx="1738">
                  <c:v>0.26058668639999999</c:v>
                </c:pt>
                <c:pt idx="1739">
                  <c:v>0.29029442859999999</c:v>
                </c:pt>
                <c:pt idx="1740">
                  <c:v>0.27160737089999998</c:v>
                </c:pt>
                <c:pt idx="1741">
                  <c:v>0.26313063549999999</c:v>
                </c:pt>
                <c:pt idx="1742">
                  <c:v>0.26992278930000002</c:v>
                </c:pt>
                <c:pt idx="1743">
                  <c:v>0.27407731200000002</c:v>
                </c:pt>
                <c:pt idx="1744">
                  <c:v>0.25720680000000001</c:v>
                </c:pt>
                <c:pt idx="1745">
                  <c:v>0.29297323419999999</c:v>
                </c:pt>
                <c:pt idx="1746">
                  <c:v>0.28774301209999997</c:v>
                </c:pt>
                <c:pt idx="1747">
                  <c:v>0.28574584240000001</c:v>
                </c:pt>
                <c:pt idx="1748">
                  <c:v>0.27755764620000001</c:v>
                </c:pt>
                <c:pt idx="1749">
                  <c:v>0.27441309060000002</c:v>
                </c:pt>
                <c:pt idx="1750">
                  <c:v>0.2858660616</c:v>
                </c:pt>
                <c:pt idx="1751">
                  <c:v>0.26804419210000002</c:v>
                </c:pt>
                <c:pt idx="1752">
                  <c:v>0.2858757596</c:v>
                </c:pt>
                <c:pt idx="1753">
                  <c:v>0.29141325959999997</c:v>
                </c:pt>
                <c:pt idx="1754">
                  <c:v>0.28030408699999998</c:v>
                </c:pt>
                <c:pt idx="1755">
                  <c:v>0.28153024650000003</c:v>
                </c:pt>
                <c:pt idx="1756">
                  <c:v>0.2440141468</c:v>
                </c:pt>
                <c:pt idx="1757">
                  <c:v>0.2853271013</c:v>
                </c:pt>
                <c:pt idx="1758">
                  <c:v>0.27269273900000002</c:v>
                </c:pt>
                <c:pt idx="1759">
                  <c:v>0.30121641339999999</c:v>
                </c:pt>
                <c:pt idx="1760">
                  <c:v>0.2604740082</c:v>
                </c:pt>
                <c:pt idx="1761">
                  <c:v>0.28129457689999998</c:v>
                </c:pt>
                <c:pt idx="1762">
                  <c:v>0.26701906469999998</c:v>
                </c:pt>
                <c:pt idx="1763">
                  <c:v>0.25684519230000002</c:v>
                </c:pt>
                <c:pt idx="1764">
                  <c:v>0.28213785879999997</c:v>
                </c:pt>
                <c:pt idx="1765">
                  <c:v>0.27363084669999999</c:v>
                </c:pt>
                <c:pt idx="1766">
                  <c:v>0.26526068870000002</c:v>
                </c:pt>
                <c:pt idx="1767">
                  <c:v>0.27639593309999999</c:v>
                </c:pt>
                <c:pt idx="1768">
                  <c:v>0.28700314710000002</c:v>
                </c:pt>
                <c:pt idx="1769">
                  <c:v>0.2615594825</c:v>
                </c:pt>
                <c:pt idx="1770">
                  <c:v>0.26435650399999999</c:v>
                </c:pt>
                <c:pt idx="1771">
                  <c:v>0.28151046530000001</c:v>
                </c:pt>
                <c:pt idx="1772">
                  <c:v>0.26010469349999998</c:v>
                </c:pt>
                <c:pt idx="1773">
                  <c:v>0.2671737066</c:v>
                </c:pt>
                <c:pt idx="1774">
                  <c:v>0.26964452439999997</c:v>
                </c:pt>
                <c:pt idx="1775">
                  <c:v>0.30305254700000001</c:v>
                </c:pt>
                <c:pt idx="1776">
                  <c:v>0.29577991209999999</c:v>
                </c:pt>
                <c:pt idx="1777">
                  <c:v>0.25378059879999998</c:v>
                </c:pt>
                <c:pt idx="1778">
                  <c:v>0.28390977410000001</c:v>
                </c:pt>
                <c:pt idx="1779">
                  <c:v>0.25423569280000002</c:v>
                </c:pt>
                <c:pt idx="1780">
                  <c:v>0.27361658620000001</c:v>
                </c:pt>
                <c:pt idx="1781">
                  <c:v>0.29451414209999999</c:v>
                </c:pt>
                <c:pt idx="1782">
                  <c:v>0.28327713989999997</c:v>
                </c:pt>
                <c:pt idx="1783">
                  <c:v>0.2627854952</c:v>
                </c:pt>
                <c:pt idx="1784">
                  <c:v>0.31234039930000002</c:v>
                </c:pt>
                <c:pt idx="1785">
                  <c:v>0.26891184029999998</c:v>
                </c:pt>
                <c:pt idx="1786">
                  <c:v>0.30028569649999998</c:v>
                </c:pt>
                <c:pt idx="1787">
                  <c:v>0.27307592320000001</c:v>
                </c:pt>
                <c:pt idx="1788">
                  <c:v>0.29385411230000003</c:v>
                </c:pt>
                <c:pt idx="1789">
                  <c:v>0.26524505840000001</c:v>
                </c:pt>
                <c:pt idx="1790">
                  <c:v>0.26604501660000002</c:v>
                </c:pt>
                <c:pt idx="1791">
                  <c:v>0.27602873509999998</c:v>
                </c:pt>
                <c:pt idx="1792">
                  <c:v>0.27963080029999998</c:v>
                </c:pt>
                <c:pt idx="1793">
                  <c:v>0.28982393719999999</c:v>
                </c:pt>
                <c:pt idx="1794">
                  <c:v>0.27033676429999998</c:v>
                </c:pt>
                <c:pt idx="1795">
                  <c:v>0.2882272514</c:v>
                </c:pt>
                <c:pt idx="1796">
                  <c:v>0.25610305150000001</c:v>
                </c:pt>
                <c:pt idx="1797">
                  <c:v>0.27815719259999999</c:v>
                </c:pt>
                <c:pt idx="1798">
                  <c:v>0.28073730689999998</c:v>
                </c:pt>
                <c:pt idx="1799">
                  <c:v>0.29082329530000001</c:v>
                </c:pt>
                <c:pt idx="1800">
                  <c:v>0.29661342800000001</c:v>
                </c:pt>
                <c:pt idx="1801">
                  <c:v>0.27293752430000001</c:v>
                </c:pt>
                <c:pt idx="1802">
                  <c:v>0.27748424269999999</c:v>
                </c:pt>
                <c:pt idx="1803">
                  <c:v>0.28067479690000002</c:v>
                </c:pt>
                <c:pt idx="1804">
                  <c:v>0.28107851210000001</c:v>
                </c:pt>
                <c:pt idx="1805">
                  <c:v>0.26631248280000003</c:v>
                </c:pt>
                <c:pt idx="1806">
                  <c:v>0.28309628619999999</c:v>
                </c:pt>
                <c:pt idx="1807">
                  <c:v>0.25618639440000002</c:v>
                </c:pt>
                <c:pt idx="1808">
                  <c:v>0.2760612798</c:v>
                </c:pt>
                <c:pt idx="1809">
                  <c:v>0.26119995740000002</c:v>
                </c:pt>
                <c:pt idx="1810">
                  <c:v>0.27304859970000001</c:v>
                </c:pt>
                <c:pt idx="1811">
                  <c:v>0.25870031370000002</c:v>
                </c:pt>
                <c:pt idx="1812">
                  <c:v>0.26771398959999998</c:v>
                </c:pt>
                <c:pt idx="1813">
                  <c:v>0.2832403456</c:v>
                </c:pt>
                <c:pt idx="1814">
                  <c:v>0.28001748599999998</c:v>
                </c:pt>
                <c:pt idx="1815">
                  <c:v>0.26914990509999998</c:v>
                </c:pt>
                <c:pt idx="1816">
                  <c:v>0.26668888569999999</c:v>
                </c:pt>
                <c:pt idx="1817">
                  <c:v>0.27585273599999999</c:v>
                </c:pt>
                <c:pt idx="1818">
                  <c:v>0.2882525601</c:v>
                </c:pt>
                <c:pt idx="1819">
                  <c:v>0.29138251469999998</c:v>
                </c:pt>
                <c:pt idx="1820">
                  <c:v>0.26551542760000002</c:v>
                </c:pt>
                <c:pt idx="1821">
                  <c:v>0.28250103529999998</c:v>
                </c:pt>
                <c:pt idx="1822">
                  <c:v>0.2877998631</c:v>
                </c:pt>
                <c:pt idx="1823">
                  <c:v>0.30002808349999999</c:v>
                </c:pt>
                <c:pt idx="1824">
                  <c:v>0.28892105530000001</c:v>
                </c:pt>
                <c:pt idx="1825">
                  <c:v>0.30308549309999999</c:v>
                </c:pt>
                <c:pt idx="1826">
                  <c:v>0.28053479939999998</c:v>
                </c:pt>
                <c:pt idx="1827">
                  <c:v>0.25181216420000002</c:v>
                </c:pt>
                <c:pt idx="1828">
                  <c:v>0.28945218960000002</c:v>
                </c:pt>
                <c:pt idx="1829">
                  <c:v>0.24366914040000001</c:v>
                </c:pt>
                <c:pt idx="1830">
                  <c:v>0.27225316840000002</c:v>
                </c:pt>
                <c:pt idx="1831">
                  <c:v>0.27680973349999999</c:v>
                </c:pt>
                <c:pt idx="1832">
                  <c:v>0.26890437569999998</c:v>
                </c:pt>
                <c:pt idx="1833">
                  <c:v>0.25397824689999998</c:v>
                </c:pt>
                <c:pt idx="1834">
                  <c:v>0.26812869919999999</c:v>
                </c:pt>
                <c:pt idx="1835">
                  <c:v>0.26878625680000001</c:v>
                </c:pt>
                <c:pt idx="1836">
                  <c:v>0.27499549049999999</c:v>
                </c:pt>
                <c:pt idx="1837">
                  <c:v>0.29863371779999998</c:v>
                </c:pt>
                <c:pt idx="1838">
                  <c:v>0.26753933769999999</c:v>
                </c:pt>
                <c:pt idx="1839">
                  <c:v>0.27076261429999998</c:v>
                </c:pt>
                <c:pt idx="1840">
                  <c:v>0.28031922980000001</c:v>
                </c:pt>
                <c:pt idx="1841">
                  <c:v>0.28416119849999999</c:v>
                </c:pt>
                <c:pt idx="1842">
                  <c:v>0.25542884960000001</c:v>
                </c:pt>
                <c:pt idx="1843">
                  <c:v>0.2876281041</c:v>
                </c:pt>
                <c:pt idx="1844">
                  <c:v>0.285449324</c:v>
                </c:pt>
                <c:pt idx="1845">
                  <c:v>0.28856351860000001</c:v>
                </c:pt>
                <c:pt idx="1846">
                  <c:v>0.32719884890000001</c:v>
                </c:pt>
                <c:pt idx="1847">
                  <c:v>0.25955751179999997</c:v>
                </c:pt>
                <c:pt idx="1848">
                  <c:v>0.25873546959999999</c:v>
                </c:pt>
                <c:pt idx="1849">
                  <c:v>0.27798324260000001</c:v>
                </c:pt>
                <c:pt idx="1850">
                  <c:v>0.27738872190000002</c:v>
                </c:pt>
                <c:pt idx="1851">
                  <c:v>0.28642444830000002</c:v>
                </c:pt>
                <c:pt idx="1852">
                  <c:v>0.28754749530000001</c:v>
                </c:pt>
                <c:pt idx="1853">
                  <c:v>0.29519862540000003</c:v>
                </c:pt>
                <c:pt idx="1854">
                  <c:v>0.27386535750000002</c:v>
                </c:pt>
                <c:pt idx="1855">
                  <c:v>0.29093005779999997</c:v>
                </c:pt>
                <c:pt idx="1856">
                  <c:v>0.31127450839999998</c:v>
                </c:pt>
                <c:pt idx="1857">
                  <c:v>0.2590596503</c:v>
                </c:pt>
                <c:pt idx="1858">
                  <c:v>0.29474758020000003</c:v>
                </c:pt>
                <c:pt idx="1859">
                  <c:v>0.29229777959999997</c:v>
                </c:pt>
                <c:pt idx="1860">
                  <c:v>0.28502067170000001</c:v>
                </c:pt>
                <c:pt idx="1861">
                  <c:v>0.2739134063</c:v>
                </c:pt>
                <c:pt idx="1862">
                  <c:v>0.28009369490000002</c:v>
                </c:pt>
                <c:pt idx="1863">
                  <c:v>0.27542710250000002</c:v>
                </c:pt>
                <c:pt idx="1864">
                  <c:v>0.28989395359999998</c:v>
                </c:pt>
                <c:pt idx="1865">
                  <c:v>0.2800500185</c:v>
                </c:pt>
                <c:pt idx="1866">
                  <c:v>0.28316095920000001</c:v>
                </c:pt>
                <c:pt idx="1867">
                  <c:v>0.26192819760000002</c:v>
                </c:pt>
                <c:pt idx="1868">
                  <c:v>0.26016908840000003</c:v>
                </c:pt>
                <c:pt idx="1869">
                  <c:v>0.26188212389999999</c:v>
                </c:pt>
                <c:pt idx="1870">
                  <c:v>0.25250123839999999</c:v>
                </c:pt>
                <c:pt idx="1871">
                  <c:v>0.28682561350000002</c:v>
                </c:pt>
                <c:pt idx="1872">
                  <c:v>0.26212534770000001</c:v>
                </c:pt>
                <c:pt idx="1873">
                  <c:v>0.28653492819999998</c:v>
                </c:pt>
                <c:pt idx="1874">
                  <c:v>0.27680177140000001</c:v>
                </c:pt>
                <c:pt idx="1875">
                  <c:v>0.2711169746</c:v>
                </c:pt>
                <c:pt idx="1876">
                  <c:v>0.2838299782</c:v>
                </c:pt>
                <c:pt idx="1877">
                  <c:v>0.27682792220000002</c:v>
                </c:pt>
                <c:pt idx="1878">
                  <c:v>0.27372006370000002</c:v>
                </c:pt>
                <c:pt idx="1879">
                  <c:v>0.29029096609999999</c:v>
                </c:pt>
                <c:pt idx="1880">
                  <c:v>0.26747309730000002</c:v>
                </c:pt>
                <c:pt idx="1881">
                  <c:v>0.28141541170000001</c:v>
                </c:pt>
                <c:pt idx="1882">
                  <c:v>0.29193157800000002</c:v>
                </c:pt>
                <c:pt idx="1883">
                  <c:v>0.2519553726</c:v>
                </c:pt>
                <c:pt idx="1884">
                  <c:v>0.27853289669999998</c:v>
                </c:pt>
                <c:pt idx="1885">
                  <c:v>0.29187584179999998</c:v>
                </c:pt>
                <c:pt idx="1886">
                  <c:v>0.2814554836</c:v>
                </c:pt>
                <c:pt idx="1887">
                  <c:v>0.2614365716</c:v>
                </c:pt>
                <c:pt idx="1888">
                  <c:v>0.28847338389999999</c:v>
                </c:pt>
                <c:pt idx="1889">
                  <c:v>0.30169345739999998</c:v>
                </c:pt>
                <c:pt idx="1890">
                  <c:v>0.29127465930000002</c:v>
                </c:pt>
                <c:pt idx="1891">
                  <c:v>0.26864413199999998</c:v>
                </c:pt>
                <c:pt idx="1892">
                  <c:v>0.2954508065</c:v>
                </c:pt>
                <c:pt idx="1893">
                  <c:v>0.26123669560000001</c:v>
                </c:pt>
                <c:pt idx="1894">
                  <c:v>0.26432225840000001</c:v>
                </c:pt>
                <c:pt idx="1895">
                  <c:v>0.27767108190000001</c:v>
                </c:pt>
                <c:pt idx="1896">
                  <c:v>0.28232063819999997</c:v>
                </c:pt>
                <c:pt idx="1897">
                  <c:v>0.26980341200000002</c:v>
                </c:pt>
                <c:pt idx="1898">
                  <c:v>0.24945254920000001</c:v>
                </c:pt>
                <c:pt idx="1899">
                  <c:v>0.26595079840000002</c:v>
                </c:pt>
                <c:pt idx="1900">
                  <c:v>0.27045463879999998</c:v>
                </c:pt>
                <c:pt idx="1901">
                  <c:v>0.2900588966</c:v>
                </c:pt>
                <c:pt idx="1902">
                  <c:v>0.27513588220000001</c:v>
                </c:pt>
                <c:pt idx="1903">
                  <c:v>0.2752314233</c:v>
                </c:pt>
                <c:pt idx="1904">
                  <c:v>0.27372970639999999</c:v>
                </c:pt>
                <c:pt idx="1905">
                  <c:v>0.28930983580000003</c:v>
                </c:pt>
                <c:pt idx="1906">
                  <c:v>0.25474329159999998</c:v>
                </c:pt>
                <c:pt idx="1907">
                  <c:v>0.30336650780000002</c:v>
                </c:pt>
                <c:pt idx="1908">
                  <c:v>0.26822035529999999</c:v>
                </c:pt>
                <c:pt idx="1909">
                  <c:v>0.27800630700000001</c:v>
                </c:pt>
                <c:pt idx="1910">
                  <c:v>0.28188949479999997</c:v>
                </c:pt>
                <c:pt idx="1911">
                  <c:v>0.27204870650000001</c:v>
                </c:pt>
                <c:pt idx="1912">
                  <c:v>0.27726205850000002</c:v>
                </c:pt>
                <c:pt idx="1913">
                  <c:v>0.27961103440000001</c:v>
                </c:pt>
                <c:pt idx="1914">
                  <c:v>0.2857287094</c:v>
                </c:pt>
                <c:pt idx="1915">
                  <c:v>0.26873484450000001</c:v>
                </c:pt>
                <c:pt idx="1916">
                  <c:v>0.2827424234</c:v>
                </c:pt>
                <c:pt idx="1917">
                  <c:v>0.27217288950000001</c:v>
                </c:pt>
                <c:pt idx="1918">
                  <c:v>0.2823112062</c:v>
                </c:pt>
                <c:pt idx="1919">
                  <c:v>0.2776794259</c:v>
                </c:pt>
                <c:pt idx="1920">
                  <c:v>0.27151778739999999</c:v>
                </c:pt>
                <c:pt idx="1921">
                  <c:v>0.28888882890000001</c:v>
                </c:pt>
                <c:pt idx="1922">
                  <c:v>0.2891880422</c:v>
                </c:pt>
                <c:pt idx="1923">
                  <c:v>0.28100984810000001</c:v>
                </c:pt>
                <c:pt idx="1924">
                  <c:v>0.26270175000000001</c:v>
                </c:pt>
                <c:pt idx="1925">
                  <c:v>0.27806530019999998</c:v>
                </c:pt>
                <c:pt idx="1926">
                  <c:v>0.28652309459999997</c:v>
                </c:pt>
                <c:pt idx="1927">
                  <c:v>0.29077730550000003</c:v>
                </c:pt>
                <c:pt idx="1928">
                  <c:v>0.2634181048</c:v>
                </c:pt>
                <c:pt idx="1929">
                  <c:v>0.29359554780000002</c:v>
                </c:pt>
                <c:pt idx="1930">
                  <c:v>0.3014956963</c:v>
                </c:pt>
                <c:pt idx="1931">
                  <c:v>0.2666540805</c:v>
                </c:pt>
                <c:pt idx="1932">
                  <c:v>0.29824926530000001</c:v>
                </c:pt>
                <c:pt idx="1933">
                  <c:v>0.26189788120000002</c:v>
                </c:pt>
                <c:pt idx="1934">
                  <c:v>0.27116357099999999</c:v>
                </c:pt>
                <c:pt idx="1935">
                  <c:v>0.26809823919999998</c:v>
                </c:pt>
                <c:pt idx="1936">
                  <c:v>0.26600575859999998</c:v>
                </c:pt>
                <c:pt idx="1937">
                  <c:v>0.282011077</c:v>
                </c:pt>
                <c:pt idx="1938">
                  <c:v>0.27205750540000001</c:v>
                </c:pt>
                <c:pt idx="1939">
                  <c:v>0.28106845959999999</c:v>
                </c:pt>
                <c:pt idx="1940">
                  <c:v>0.2786583916</c:v>
                </c:pt>
                <c:pt idx="1941">
                  <c:v>0.25165404060000002</c:v>
                </c:pt>
                <c:pt idx="1942">
                  <c:v>0.29250008579999998</c:v>
                </c:pt>
                <c:pt idx="1943">
                  <c:v>0.2731374164</c:v>
                </c:pt>
                <c:pt idx="1944">
                  <c:v>0.27332057939999999</c:v>
                </c:pt>
                <c:pt idx="1945">
                  <c:v>0.27715493190000001</c:v>
                </c:pt>
                <c:pt idx="1946">
                  <c:v>0.26113687549999998</c:v>
                </c:pt>
                <c:pt idx="1947">
                  <c:v>0.26909214850000002</c:v>
                </c:pt>
                <c:pt idx="1948">
                  <c:v>0.25902266239999999</c:v>
                </c:pt>
                <c:pt idx="1949">
                  <c:v>0.26021956540000002</c:v>
                </c:pt>
                <c:pt idx="1950">
                  <c:v>0.2970818892</c:v>
                </c:pt>
                <c:pt idx="1951">
                  <c:v>0.29188864040000001</c:v>
                </c:pt>
                <c:pt idx="1952">
                  <c:v>0.27993722129999998</c:v>
                </c:pt>
                <c:pt idx="1953">
                  <c:v>0.28386771719999998</c:v>
                </c:pt>
                <c:pt idx="1954">
                  <c:v>0.26552135319999998</c:v>
                </c:pt>
                <c:pt idx="1955">
                  <c:v>0.28849310280000001</c:v>
                </c:pt>
                <c:pt idx="1956">
                  <c:v>0.29714017869999998</c:v>
                </c:pt>
                <c:pt idx="1957">
                  <c:v>0.25442304129999999</c:v>
                </c:pt>
                <c:pt idx="1958">
                  <c:v>0.28891718150000001</c:v>
                </c:pt>
                <c:pt idx="1959">
                  <c:v>0.27598243430000002</c:v>
                </c:pt>
                <c:pt idx="1960">
                  <c:v>0.29631892160000001</c:v>
                </c:pt>
                <c:pt idx="1961">
                  <c:v>0.29208036739999998</c:v>
                </c:pt>
                <c:pt idx="1962">
                  <c:v>0.26346925589999998</c:v>
                </c:pt>
                <c:pt idx="1963">
                  <c:v>0.2874613057</c:v>
                </c:pt>
                <c:pt idx="1964">
                  <c:v>0.27293087310000003</c:v>
                </c:pt>
                <c:pt idx="1965">
                  <c:v>0.28377778949999999</c:v>
                </c:pt>
                <c:pt idx="1966">
                  <c:v>0.25356665449999999</c:v>
                </c:pt>
                <c:pt idx="1967">
                  <c:v>0.2787772858</c:v>
                </c:pt>
                <c:pt idx="1968">
                  <c:v>0.2686206881</c:v>
                </c:pt>
                <c:pt idx="1969">
                  <c:v>0.28552283410000001</c:v>
                </c:pt>
                <c:pt idx="1970">
                  <c:v>0.2671423778</c:v>
                </c:pt>
                <c:pt idx="1971">
                  <c:v>0.27367934310000003</c:v>
                </c:pt>
                <c:pt idx="1972">
                  <c:v>0.28875045729999999</c:v>
                </c:pt>
                <c:pt idx="1973">
                  <c:v>0.27428371070000002</c:v>
                </c:pt>
                <c:pt idx="1974">
                  <c:v>0.27230530139999998</c:v>
                </c:pt>
                <c:pt idx="1975">
                  <c:v>0.27722083949999998</c:v>
                </c:pt>
                <c:pt idx="1976">
                  <c:v>0.28364560719999998</c:v>
                </c:pt>
                <c:pt idx="1977">
                  <c:v>0.29220429419999999</c:v>
                </c:pt>
                <c:pt idx="1978">
                  <c:v>0.28385627209999997</c:v>
                </c:pt>
                <c:pt idx="1979">
                  <c:v>0.28985640200000001</c:v>
                </c:pt>
                <c:pt idx="1980">
                  <c:v>0.2817925168</c:v>
                </c:pt>
                <c:pt idx="1981">
                  <c:v>0.26581049909999999</c:v>
                </c:pt>
                <c:pt idx="1982">
                  <c:v>0.29475469370000001</c:v>
                </c:pt>
                <c:pt idx="1983">
                  <c:v>0.27628438129999999</c:v>
                </c:pt>
                <c:pt idx="1984">
                  <c:v>0.27776481489999999</c:v>
                </c:pt>
                <c:pt idx="1985">
                  <c:v>0.280375871</c:v>
                </c:pt>
                <c:pt idx="1986">
                  <c:v>0.29804976280000001</c:v>
                </c:pt>
                <c:pt idx="1987">
                  <c:v>0.28690500759999998</c:v>
                </c:pt>
                <c:pt idx="1988">
                  <c:v>0.27688589670000002</c:v>
                </c:pt>
                <c:pt idx="1989">
                  <c:v>0.28718870480000003</c:v>
                </c:pt>
                <c:pt idx="1990">
                  <c:v>0.29599030859999997</c:v>
                </c:pt>
                <c:pt idx="1991">
                  <c:v>0.26669951829999999</c:v>
                </c:pt>
                <c:pt idx="1992">
                  <c:v>0.29282886349999998</c:v>
                </c:pt>
                <c:pt idx="1993">
                  <c:v>0.28698544929999997</c:v>
                </c:pt>
                <c:pt idx="1994">
                  <c:v>0.26840353179999998</c:v>
                </c:pt>
                <c:pt idx="1995">
                  <c:v>0.29621149120000001</c:v>
                </c:pt>
                <c:pt idx="1996">
                  <c:v>0.27514087300000001</c:v>
                </c:pt>
                <c:pt idx="1997">
                  <c:v>0.25729972820000002</c:v>
                </c:pt>
                <c:pt idx="1998">
                  <c:v>0.29373053339999999</c:v>
                </c:pt>
                <c:pt idx="1999">
                  <c:v>0.29997160519999999</c:v>
                </c:pt>
                <c:pt idx="2000">
                  <c:v>0.28322003019999997</c:v>
                </c:pt>
                <c:pt idx="2001">
                  <c:v>0.26225997899999998</c:v>
                </c:pt>
                <c:pt idx="2002">
                  <c:v>0.28187798060000002</c:v>
                </c:pt>
                <c:pt idx="2003">
                  <c:v>0.25972113870000002</c:v>
                </c:pt>
                <c:pt idx="2004">
                  <c:v>0.28907766820000003</c:v>
                </c:pt>
                <c:pt idx="2005">
                  <c:v>0.27860822419999998</c:v>
                </c:pt>
                <c:pt idx="2006">
                  <c:v>0.29210064060000002</c:v>
                </c:pt>
                <c:pt idx="2007">
                  <c:v>0.30525529169999999</c:v>
                </c:pt>
                <c:pt idx="2008">
                  <c:v>0.28067225019999997</c:v>
                </c:pt>
                <c:pt idx="2009">
                  <c:v>0.2951384822</c:v>
                </c:pt>
                <c:pt idx="2010">
                  <c:v>0.27265016310000001</c:v>
                </c:pt>
                <c:pt idx="2011">
                  <c:v>0.27364597419999998</c:v>
                </c:pt>
                <c:pt idx="2012">
                  <c:v>0.28458309459999998</c:v>
                </c:pt>
                <c:pt idx="2013">
                  <c:v>0.26806339330000001</c:v>
                </c:pt>
                <c:pt idx="2014">
                  <c:v>0.29888313909999997</c:v>
                </c:pt>
                <c:pt idx="2015">
                  <c:v>0.25375831090000001</c:v>
                </c:pt>
                <c:pt idx="2016">
                  <c:v>0.28297527989999999</c:v>
                </c:pt>
                <c:pt idx="2017">
                  <c:v>0.26786936280000001</c:v>
                </c:pt>
                <c:pt idx="2018">
                  <c:v>0.2954832188</c:v>
                </c:pt>
                <c:pt idx="2019">
                  <c:v>0.2700080755</c:v>
                </c:pt>
                <c:pt idx="2020">
                  <c:v>0.26801851799999998</c:v>
                </c:pt>
                <c:pt idx="2021">
                  <c:v>0.27109332609999998</c:v>
                </c:pt>
                <c:pt idx="2022">
                  <c:v>0.2946763825</c:v>
                </c:pt>
                <c:pt idx="2023">
                  <c:v>0.27102314999999999</c:v>
                </c:pt>
                <c:pt idx="2024">
                  <c:v>0.26684814750000002</c:v>
                </c:pt>
                <c:pt idx="2025">
                  <c:v>0.28046538399999998</c:v>
                </c:pt>
                <c:pt idx="2026">
                  <c:v>0.26418906330000003</c:v>
                </c:pt>
                <c:pt idx="2027">
                  <c:v>0.29722747719999998</c:v>
                </c:pt>
                <c:pt idx="2028">
                  <c:v>0.28154393109999998</c:v>
                </c:pt>
                <c:pt idx="2029">
                  <c:v>0.29539133620000002</c:v>
                </c:pt>
                <c:pt idx="2030">
                  <c:v>0.26356828440000002</c:v>
                </c:pt>
                <c:pt idx="2031">
                  <c:v>0.27844238049999998</c:v>
                </c:pt>
                <c:pt idx="2032">
                  <c:v>0.26721730560000001</c:v>
                </c:pt>
                <c:pt idx="2033">
                  <c:v>0.2582720724</c:v>
                </c:pt>
                <c:pt idx="2034">
                  <c:v>0.27897372949999999</c:v>
                </c:pt>
                <c:pt idx="2035">
                  <c:v>0.28890749469999999</c:v>
                </c:pt>
                <c:pt idx="2036">
                  <c:v>0.27089456540000001</c:v>
                </c:pt>
                <c:pt idx="2037">
                  <c:v>0.26176859019999998</c:v>
                </c:pt>
                <c:pt idx="2038">
                  <c:v>0.27834711179999999</c:v>
                </c:pt>
                <c:pt idx="2039">
                  <c:v>0.25017013360000001</c:v>
                </c:pt>
                <c:pt idx="2040">
                  <c:v>0.2411334527</c:v>
                </c:pt>
                <c:pt idx="2041">
                  <c:v>0.25954973450000002</c:v>
                </c:pt>
                <c:pt idx="2042">
                  <c:v>0.27823407480000001</c:v>
                </c:pt>
                <c:pt idx="2043">
                  <c:v>0.2821901094</c:v>
                </c:pt>
                <c:pt idx="2044">
                  <c:v>0.2565005092</c:v>
                </c:pt>
                <c:pt idx="2045">
                  <c:v>0.262699232</c:v>
                </c:pt>
                <c:pt idx="2046">
                  <c:v>0.26021065830000001</c:v>
                </c:pt>
                <c:pt idx="2047">
                  <c:v>0.26787877360000001</c:v>
                </c:pt>
                <c:pt idx="2048">
                  <c:v>0.27930350859999997</c:v>
                </c:pt>
                <c:pt idx="2049">
                  <c:v>0.28672491230000002</c:v>
                </c:pt>
                <c:pt idx="2050">
                  <c:v>0.26986080559999998</c:v>
                </c:pt>
                <c:pt idx="2051">
                  <c:v>0.26222272990000001</c:v>
                </c:pt>
                <c:pt idx="2052">
                  <c:v>0.25715155820000002</c:v>
                </c:pt>
                <c:pt idx="2053">
                  <c:v>0.2838607963</c:v>
                </c:pt>
                <c:pt idx="2054">
                  <c:v>0.28090523509999998</c:v>
                </c:pt>
                <c:pt idx="2055">
                  <c:v>0.26092848349999997</c:v>
                </c:pt>
                <c:pt idx="2056">
                  <c:v>0.29408995510000002</c:v>
                </c:pt>
                <c:pt idx="2057">
                  <c:v>0.26773357689999999</c:v>
                </c:pt>
                <c:pt idx="2058">
                  <c:v>0.26485740559999998</c:v>
                </c:pt>
                <c:pt idx="2059">
                  <c:v>0.29145451999999999</c:v>
                </c:pt>
                <c:pt idx="2060">
                  <c:v>0.27880770449999998</c:v>
                </c:pt>
                <c:pt idx="2061">
                  <c:v>0.28475268190000003</c:v>
                </c:pt>
                <c:pt idx="2062">
                  <c:v>0.25751879579999998</c:v>
                </c:pt>
                <c:pt idx="2063">
                  <c:v>0.2809785454</c:v>
                </c:pt>
                <c:pt idx="2064">
                  <c:v>0.27774997769999998</c:v>
                </c:pt>
                <c:pt idx="2065">
                  <c:v>0.28401189100000002</c:v>
                </c:pt>
                <c:pt idx="2066">
                  <c:v>0.26304237149999998</c:v>
                </c:pt>
                <c:pt idx="2067">
                  <c:v>0.2660949936</c:v>
                </c:pt>
                <c:pt idx="2068">
                  <c:v>0.27625848320000002</c:v>
                </c:pt>
                <c:pt idx="2069">
                  <c:v>0.28423883550000001</c:v>
                </c:pt>
                <c:pt idx="2070">
                  <c:v>0.28230404780000001</c:v>
                </c:pt>
                <c:pt idx="2071">
                  <c:v>0.26005063740000001</c:v>
                </c:pt>
                <c:pt idx="2072">
                  <c:v>0.27243421309999999</c:v>
                </c:pt>
                <c:pt idx="2073">
                  <c:v>0.29380826230000001</c:v>
                </c:pt>
                <c:pt idx="2074">
                  <c:v>0.28343948470000002</c:v>
                </c:pt>
                <c:pt idx="2075">
                  <c:v>0.29012626200000002</c:v>
                </c:pt>
                <c:pt idx="2076">
                  <c:v>0.27595819579999997</c:v>
                </c:pt>
                <c:pt idx="2077">
                  <c:v>0.29108639279999998</c:v>
                </c:pt>
                <c:pt idx="2078">
                  <c:v>0.29704983740000002</c:v>
                </c:pt>
                <c:pt idx="2079">
                  <c:v>0.26614983330000003</c:v>
                </c:pt>
                <c:pt idx="2080">
                  <c:v>0.28532161309999998</c:v>
                </c:pt>
                <c:pt idx="2081">
                  <c:v>0.28678346510000002</c:v>
                </c:pt>
                <c:pt idx="2082">
                  <c:v>0.26671423529999999</c:v>
                </c:pt>
                <c:pt idx="2083">
                  <c:v>0.29200229480000001</c:v>
                </c:pt>
                <c:pt idx="2084">
                  <c:v>0.26150816380000003</c:v>
                </c:pt>
                <c:pt idx="2085">
                  <c:v>0.26436802990000002</c:v>
                </c:pt>
                <c:pt idx="2086">
                  <c:v>0.2865017205</c:v>
                </c:pt>
                <c:pt idx="2087">
                  <c:v>0.28011308309999999</c:v>
                </c:pt>
                <c:pt idx="2088">
                  <c:v>0.28994340899999999</c:v>
                </c:pt>
                <c:pt idx="2089">
                  <c:v>0.29658828300000001</c:v>
                </c:pt>
                <c:pt idx="2090">
                  <c:v>0.29088832609999998</c:v>
                </c:pt>
                <c:pt idx="2091">
                  <c:v>0.27807300709999999</c:v>
                </c:pt>
                <c:pt idx="2092">
                  <c:v>0.278570337</c:v>
                </c:pt>
                <c:pt idx="2093">
                  <c:v>0.30970010079999999</c:v>
                </c:pt>
                <c:pt idx="2094">
                  <c:v>0.2853383431</c:v>
                </c:pt>
                <c:pt idx="2095">
                  <c:v>0.27761110890000001</c:v>
                </c:pt>
                <c:pt idx="2096">
                  <c:v>0.25135047310000003</c:v>
                </c:pt>
                <c:pt idx="2097">
                  <c:v>0.28611613790000001</c:v>
                </c:pt>
                <c:pt idx="2098">
                  <c:v>0.26423543119999998</c:v>
                </c:pt>
                <c:pt idx="2099">
                  <c:v>0.28404601889999997</c:v>
                </c:pt>
                <c:pt idx="2100">
                  <c:v>0.282308328</c:v>
                </c:pt>
                <c:pt idx="2101">
                  <c:v>0.26553739729999998</c:v>
                </c:pt>
                <c:pt idx="2102">
                  <c:v>0.29248068160000001</c:v>
                </c:pt>
                <c:pt idx="2103">
                  <c:v>0.29517028350000002</c:v>
                </c:pt>
                <c:pt idx="2104">
                  <c:v>0.27294135079999998</c:v>
                </c:pt>
                <c:pt idx="2105">
                  <c:v>0.2724160706</c:v>
                </c:pt>
                <c:pt idx="2106">
                  <c:v>0.27916569099999999</c:v>
                </c:pt>
                <c:pt idx="2107">
                  <c:v>0.27895927190000003</c:v>
                </c:pt>
                <c:pt idx="2108">
                  <c:v>0.283456869</c:v>
                </c:pt>
                <c:pt idx="2109">
                  <c:v>0.27736382799999998</c:v>
                </c:pt>
                <c:pt idx="2110">
                  <c:v>0.28643805830000002</c:v>
                </c:pt>
                <c:pt idx="2111">
                  <c:v>0.26945876369999999</c:v>
                </c:pt>
                <c:pt idx="2112">
                  <c:v>0.27912356729999999</c:v>
                </c:pt>
                <c:pt idx="2113">
                  <c:v>0.27397098689999999</c:v>
                </c:pt>
                <c:pt idx="2114">
                  <c:v>0.27297191250000002</c:v>
                </c:pt>
                <c:pt idx="2115">
                  <c:v>0.29074080549999998</c:v>
                </c:pt>
                <c:pt idx="2116">
                  <c:v>0.28667801859999997</c:v>
                </c:pt>
                <c:pt idx="2117">
                  <c:v>0.27598799829999998</c:v>
                </c:pt>
                <c:pt idx="2118">
                  <c:v>0.2795138828</c:v>
                </c:pt>
                <c:pt idx="2119">
                  <c:v>0.29011026410000001</c:v>
                </c:pt>
                <c:pt idx="2120">
                  <c:v>0.27381701749999998</c:v>
                </c:pt>
                <c:pt idx="2121">
                  <c:v>0.27459198569999999</c:v>
                </c:pt>
                <c:pt idx="2122">
                  <c:v>0.29105934529999999</c:v>
                </c:pt>
                <c:pt idx="2123">
                  <c:v>0.28256535570000002</c:v>
                </c:pt>
                <c:pt idx="2124">
                  <c:v>0.28165484169999999</c:v>
                </c:pt>
                <c:pt idx="2125">
                  <c:v>0.3111454172</c:v>
                </c:pt>
                <c:pt idx="2126">
                  <c:v>0.29938887720000001</c:v>
                </c:pt>
                <c:pt idx="2127">
                  <c:v>0.30281209149999999</c:v>
                </c:pt>
                <c:pt idx="2128">
                  <c:v>0.27098953939999998</c:v>
                </c:pt>
                <c:pt idx="2129">
                  <c:v>0.30073637450000001</c:v>
                </c:pt>
                <c:pt idx="2130">
                  <c:v>0.29535260169999999</c:v>
                </c:pt>
                <c:pt idx="2131">
                  <c:v>0.28264246479999999</c:v>
                </c:pt>
                <c:pt idx="2132">
                  <c:v>0.2595800445</c:v>
                </c:pt>
                <c:pt idx="2133">
                  <c:v>0.27746134439999998</c:v>
                </c:pt>
                <c:pt idx="2134">
                  <c:v>0.28403657770000001</c:v>
                </c:pt>
                <c:pt idx="2135">
                  <c:v>0.29051287529999997</c:v>
                </c:pt>
                <c:pt idx="2136">
                  <c:v>0.28152333169999999</c:v>
                </c:pt>
                <c:pt idx="2137">
                  <c:v>0.25526296479999999</c:v>
                </c:pt>
                <c:pt idx="2138">
                  <c:v>0.28016672399999998</c:v>
                </c:pt>
                <c:pt idx="2139">
                  <c:v>0.29171337759999999</c:v>
                </c:pt>
                <c:pt idx="2140">
                  <c:v>0.28443984779999998</c:v>
                </c:pt>
                <c:pt idx="2141">
                  <c:v>0.28863163679999998</c:v>
                </c:pt>
                <c:pt idx="2142">
                  <c:v>0.28858180230000002</c:v>
                </c:pt>
                <c:pt idx="2143">
                  <c:v>0.26978662850000001</c:v>
                </c:pt>
                <c:pt idx="2144">
                  <c:v>0.29299915700000001</c:v>
                </c:pt>
                <c:pt idx="2145">
                  <c:v>0.28566152099999997</c:v>
                </c:pt>
                <c:pt idx="2146">
                  <c:v>0.26241099670000001</c:v>
                </c:pt>
                <c:pt idx="2147">
                  <c:v>0.26853541949999998</c:v>
                </c:pt>
              </c:numCache>
            </c:numRef>
          </c:xVal>
          <c:yVal>
            <c:numRef>
              <c:f>Sheet1!$M$28:$M$2175</c:f>
              <c:numCache>
                <c:formatCode>General</c:formatCode>
                <c:ptCount val="2148"/>
                <c:pt idx="0">
                  <c:v>0.18752012773375848</c:v>
                </c:pt>
                <c:pt idx="1">
                  <c:v>0.23229335376821761</c:v>
                </c:pt>
                <c:pt idx="2">
                  <c:v>0.20969794257453031</c:v>
                </c:pt>
                <c:pt idx="3">
                  <c:v>0.25822514319092327</c:v>
                </c:pt>
                <c:pt idx="4">
                  <c:v>0.20891900203764197</c:v>
                </c:pt>
                <c:pt idx="5">
                  <c:v>0.20313564406650977</c:v>
                </c:pt>
                <c:pt idx="6">
                  <c:v>0.18773646456604309</c:v>
                </c:pt>
                <c:pt idx="7">
                  <c:v>0.22607069215815681</c:v>
                </c:pt>
                <c:pt idx="8">
                  <c:v>0.23130236220040173</c:v>
                </c:pt>
                <c:pt idx="9">
                  <c:v>0.2368041924950739</c:v>
                </c:pt>
                <c:pt idx="10">
                  <c:v>0.25045331640831159</c:v>
                </c:pt>
                <c:pt idx="11">
                  <c:v>0.23871121744922907</c:v>
                </c:pt>
                <c:pt idx="12">
                  <c:v>0.26282568950082663</c:v>
                </c:pt>
                <c:pt idx="13">
                  <c:v>0.21738362450133403</c:v>
                </c:pt>
                <c:pt idx="14">
                  <c:v>0.2331009185809417</c:v>
                </c:pt>
                <c:pt idx="15">
                  <c:v>0.21525392096099621</c:v>
                </c:pt>
                <c:pt idx="16">
                  <c:v>0.24770907781603907</c:v>
                </c:pt>
                <c:pt idx="17">
                  <c:v>0.25984266006805257</c:v>
                </c:pt>
                <c:pt idx="18">
                  <c:v>0.21449677326497965</c:v>
                </c:pt>
                <c:pt idx="19">
                  <c:v>0.2594096076575465</c:v>
                </c:pt>
                <c:pt idx="20">
                  <c:v>0.25080220015974486</c:v>
                </c:pt>
                <c:pt idx="21">
                  <c:v>0.27121624668656696</c:v>
                </c:pt>
                <c:pt idx="22">
                  <c:v>0.23246681180071588</c:v>
                </c:pt>
                <c:pt idx="23">
                  <c:v>0.25484068780070657</c:v>
                </c:pt>
                <c:pt idx="24">
                  <c:v>0.21505097527158851</c:v>
                </c:pt>
                <c:pt idx="25">
                  <c:v>0.25689577613212622</c:v>
                </c:pt>
                <c:pt idx="26">
                  <c:v>0.2614227555813794</c:v>
                </c:pt>
                <c:pt idx="27">
                  <c:v>0.24261254671897312</c:v>
                </c:pt>
                <c:pt idx="28">
                  <c:v>0.20443282412223188</c:v>
                </c:pt>
                <c:pt idx="29">
                  <c:v>0.27211814921187638</c:v>
                </c:pt>
                <c:pt idx="30">
                  <c:v>0.21660675663633402</c:v>
                </c:pt>
                <c:pt idx="31">
                  <c:v>0.23590084472527711</c:v>
                </c:pt>
                <c:pt idx="32">
                  <c:v>0.24864554608580611</c:v>
                </c:pt>
                <c:pt idx="33">
                  <c:v>0.24926031309985749</c:v>
                </c:pt>
                <c:pt idx="34">
                  <c:v>0.23299893839441976</c:v>
                </c:pt>
                <c:pt idx="35">
                  <c:v>0.25557548647395767</c:v>
                </c:pt>
                <c:pt idx="36">
                  <c:v>0.24115686378573334</c:v>
                </c:pt>
                <c:pt idx="37">
                  <c:v>0.24030517382871941</c:v>
                </c:pt>
                <c:pt idx="38">
                  <c:v>0.22960440673553731</c:v>
                </c:pt>
                <c:pt idx="39">
                  <c:v>0.23076544174805511</c:v>
                </c:pt>
                <c:pt idx="40">
                  <c:v>0.23895679950788615</c:v>
                </c:pt>
                <c:pt idx="41">
                  <c:v>0.20733106093290149</c:v>
                </c:pt>
                <c:pt idx="42">
                  <c:v>0.23620774227919941</c:v>
                </c:pt>
                <c:pt idx="43">
                  <c:v>0.26081170267244208</c:v>
                </c:pt>
                <c:pt idx="44">
                  <c:v>0.23127468000707205</c:v>
                </c:pt>
                <c:pt idx="45">
                  <c:v>0.23715574757646898</c:v>
                </c:pt>
                <c:pt idx="46">
                  <c:v>0.26715896032353692</c:v>
                </c:pt>
                <c:pt idx="47">
                  <c:v>0.2663626211969547</c:v>
                </c:pt>
                <c:pt idx="48">
                  <c:v>0.23413407687003288</c:v>
                </c:pt>
                <c:pt idx="49">
                  <c:v>0.26202879773203247</c:v>
                </c:pt>
                <c:pt idx="50">
                  <c:v>0.21665262827461351</c:v>
                </c:pt>
                <c:pt idx="51">
                  <c:v>0.25541948419324639</c:v>
                </c:pt>
                <c:pt idx="52">
                  <c:v>0.25893890591267715</c:v>
                </c:pt>
                <c:pt idx="53">
                  <c:v>0.27045838871953631</c:v>
                </c:pt>
                <c:pt idx="54">
                  <c:v>0.26031755663692924</c:v>
                </c:pt>
                <c:pt idx="55">
                  <c:v>0.26458388183711323</c:v>
                </c:pt>
                <c:pt idx="56">
                  <c:v>0.22267601763169786</c:v>
                </c:pt>
                <c:pt idx="57">
                  <c:v>0.21891834935430379</c:v>
                </c:pt>
                <c:pt idx="58">
                  <c:v>0.25392721865013101</c:v>
                </c:pt>
                <c:pt idx="59">
                  <c:v>0.22944884555940973</c:v>
                </c:pt>
                <c:pt idx="60">
                  <c:v>0.24531307280346154</c:v>
                </c:pt>
                <c:pt idx="61">
                  <c:v>0.24389092308201016</c:v>
                </c:pt>
                <c:pt idx="62">
                  <c:v>0.26001844788888939</c:v>
                </c:pt>
                <c:pt idx="63">
                  <c:v>0.24499040046997525</c:v>
                </c:pt>
                <c:pt idx="64">
                  <c:v>0.23167568760426827</c:v>
                </c:pt>
                <c:pt idx="65">
                  <c:v>0.25635805450672816</c:v>
                </c:pt>
                <c:pt idx="66">
                  <c:v>0.22967511616934561</c:v>
                </c:pt>
                <c:pt idx="67">
                  <c:v>0.25464347722401159</c:v>
                </c:pt>
                <c:pt idx="68">
                  <c:v>0.24605760703219137</c:v>
                </c:pt>
                <c:pt idx="69">
                  <c:v>0.2579812316360689</c:v>
                </c:pt>
                <c:pt idx="70">
                  <c:v>0.242978890966873</c:v>
                </c:pt>
                <c:pt idx="71">
                  <c:v>0.24278212849881273</c:v>
                </c:pt>
                <c:pt idx="72">
                  <c:v>0.26083298534728167</c:v>
                </c:pt>
                <c:pt idx="73">
                  <c:v>0.23610167496536716</c:v>
                </c:pt>
                <c:pt idx="74">
                  <c:v>0.22394111898354113</c:v>
                </c:pt>
                <c:pt idx="75">
                  <c:v>0.26762670033392422</c:v>
                </c:pt>
                <c:pt idx="76">
                  <c:v>0.24873908337846376</c:v>
                </c:pt>
                <c:pt idx="77">
                  <c:v>0.23596355892198156</c:v>
                </c:pt>
                <c:pt idx="78">
                  <c:v>0.25793407351178976</c:v>
                </c:pt>
                <c:pt idx="79">
                  <c:v>0.22194185414302237</c:v>
                </c:pt>
                <c:pt idx="80">
                  <c:v>0.262556813926902</c:v>
                </c:pt>
                <c:pt idx="81">
                  <c:v>0.26564650985876836</c:v>
                </c:pt>
                <c:pt idx="82">
                  <c:v>0.23136277492622087</c:v>
                </c:pt>
                <c:pt idx="83">
                  <c:v>0.25627494210372292</c:v>
                </c:pt>
                <c:pt idx="84">
                  <c:v>0.24668426828034273</c:v>
                </c:pt>
                <c:pt idx="85">
                  <c:v>0.23658630098942018</c:v>
                </c:pt>
                <c:pt idx="86">
                  <c:v>0.25690242109364825</c:v>
                </c:pt>
                <c:pt idx="87">
                  <c:v>0.24196967900072094</c:v>
                </c:pt>
                <c:pt idx="88">
                  <c:v>0.26909693000313184</c:v>
                </c:pt>
                <c:pt idx="89">
                  <c:v>0.22611540654647314</c:v>
                </c:pt>
                <c:pt idx="90">
                  <c:v>0.2620011569605093</c:v>
                </c:pt>
                <c:pt idx="91">
                  <c:v>0.27692469942082254</c:v>
                </c:pt>
                <c:pt idx="92">
                  <c:v>0.24435622545673716</c:v>
                </c:pt>
                <c:pt idx="93">
                  <c:v>0.27165532386118219</c:v>
                </c:pt>
                <c:pt idx="94">
                  <c:v>0.24207660977093917</c:v>
                </c:pt>
                <c:pt idx="95">
                  <c:v>0.26097720786870393</c:v>
                </c:pt>
                <c:pt idx="96">
                  <c:v>0.24801927149139097</c:v>
                </c:pt>
                <c:pt idx="97">
                  <c:v>0.2433079090458132</c:v>
                </c:pt>
                <c:pt idx="98">
                  <c:v>0.25378551427329854</c:v>
                </c:pt>
                <c:pt idx="99">
                  <c:v>0.23036669276900246</c:v>
                </c:pt>
                <c:pt idx="100">
                  <c:v>0.26471907794438521</c:v>
                </c:pt>
                <c:pt idx="101">
                  <c:v>0.26767964139427458</c:v>
                </c:pt>
                <c:pt idx="102">
                  <c:v>0.25997341440203769</c:v>
                </c:pt>
                <c:pt idx="103">
                  <c:v>0.26154122887690368</c:v>
                </c:pt>
                <c:pt idx="104">
                  <c:v>0.24196852777574784</c:v>
                </c:pt>
                <c:pt idx="105">
                  <c:v>0.23581171870439424</c:v>
                </c:pt>
                <c:pt idx="106">
                  <c:v>0.261189657226786</c:v>
                </c:pt>
                <c:pt idx="107">
                  <c:v>0.24794575358378493</c:v>
                </c:pt>
                <c:pt idx="108">
                  <c:v>0.25133493806400131</c:v>
                </c:pt>
                <c:pt idx="109">
                  <c:v>0.23680728316434291</c:v>
                </c:pt>
                <c:pt idx="110">
                  <c:v>0.24801576419406024</c:v>
                </c:pt>
                <c:pt idx="111">
                  <c:v>0.25866249495901394</c:v>
                </c:pt>
                <c:pt idx="112">
                  <c:v>0.26208908122181507</c:v>
                </c:pt>
                <c:pt idx="113">
                  <c:v>0.24740780308407753</c:v>
                </c:pt>
                <c:pt idx="114">
                  <c:v>0.2674702782620314</c:v>
                </c:pt>
                <c:pt idx="115">
                  <c:v>0.26613482649047426</c:v>
                </c:pt>
                <c:pt idx="116">
                  <c:v>0.25725574541337048</c:v>
                </c:pt>
                <c:pt idx="117">
                  <c:v>0.25304926056495125</c:v>
                </c:pt>
                <c:pt idx="118">
                  <c:v>0.26301210472629377</c:v>
                </c:pt>
                <c:pt idx="119">
                  <c:v>0.26059824729164704</c:v>
                </c:pt>
                <c:pt idx="120">
                  <c:v>0.24904514255502111</c:v>
                </c:pt>
                <c:pt idx="121">
                  <c:v>0.2255996338091891</c:v>
                </c:pt>
                <c:pt idx="122">
                  <c:v>0.23344299672955582</c:v>
                </c:pt>
                <c:pt idx="123">
                  <c:v>0.2373536516295183</c:v>
                </c:pt>
                <c:pt idx="124">
                  <c:v>0.26545303989714364</c:v>
                </c:pt>
                <c:pt idx="125">
                  <c:v>0.23308047202409579</c:v>
                </c:pt>
                <c:pt idx="126">
                  <c:v>0.24733751773425608</c:v>
                </c:pt>
                <c:pt idx="127">
                  <c:v>0.23912477668225166</c:v>
                </c:pt>
                <c:pt idx="128">
                  <c:v>0.2651176566421567</c:v>
                </c:pt>
                <c:pt idx="129">
                  <c:v>0.23761863822299278</c:v>
                </c:pt>
                <c:pt idx="130">
                  <c:v>0.25482533921387596</c:v>
                </c:pt>
                <c:pt idx="131">
                  <c:v>0.27522031303220751</c:v>
                </c:pt>
                <c:pt idx="132">
                  <c:v>0.23572471686906457</c:v>
                </c:pt>
                <c:pt idx="133">
                  <c:v>0.25609998166464421</c:v>
                </c:pt>
                <c:pt idx="134">
                  <c:v>0.23405513443795103</c:v>
                </c:pt>
                <c:pt idx="135">
                  <c:v>0.25296069434095608</c:v>
                </c:pt>
                <c:pt idx="136">
                  <c:v>0.24445756081869935</c:v>
                </c:pt>
                <c:pt idx="137">
                  <c:v>0.27022117077799868</c:v>
                </c:pt>
                <c:pt idx="138">
                  <c:v>0.2756810421382398</c:v>
                </c:pt>
                <c:pt idx="139">
                  <c:v>0.26538709201296895</c:v>
                </c:pt>
                <c:pt idx="140">
                  <c:v>0.24591712105897107</c:v>
                </c:pt>
                <c:pt idx="141">
                  <c:v>0.25001936017398618</c:v>
                </c:pt>
                <c:pt idx="142">
                  <c:v>0.25009388613773931</c:v>
                </c:pt>
                <c:pt idx="143">
                  <c:v>0.26104115425118524</c:v>
                </c:pt>
                <c:pt idx="144">
                  <c:v>0.26785491844658027</c:v>
                </c:pt>
                <c:pt idx="145">
                  <c:v>0.2648031096855592</c:v>
                </c:pt>
                <c:pt idx="146">
                  <c:v>0.2550063415882855</c:v>
                </c:pt>
                <c:pt idx="147">
                  <c:v>0.23755237666277379</c:v>
                </c:pt>
                <c:pt idx="148">
                  <c:v>0.25759128042279428</c:v>
                </c:pt>
                <c:pt idx="149">
                  <c:v>0.27109814407855531</c:v>
                </c:pt>
                <c:pt idx="150">
                  <c:v>0.25082136361964802</c:v>
                </c:pt>
                <c:pt idx="151">
                  <c:v>0.25579676244245753</c:v>
                </c:pt>
                <c:pt idx="152">
                  <c:v>0.23556319765559258</c:v>
                </c:pt>
                <c:pt idx="153">
                  <c:v>0.25359797440812692</c:v>
                </c:pt>
                <c:pt idx="154">
                  <c:v>0.23984351280735169</c:v>
                </c:pt>
                <c:pt idx="155">
                  <c:v>0.22387948182911982</c:v>
                </c:pt>
                <c:pt idx="156">
                  <c:v>0.24270672906212759</c:v>
                </c:pt>
                <c:pt idx="157">
                  <c:v>0.2652453114200124</c:v>
                </c:pt>
                <c:pt idx="158">
                  <c:v>0.27231042148079226</c:v>
                </c:pt>
                <c:pt idx="159">
                  <c:v>0.23636707080629055</c:v>
                </c:pt>
                <c:pt idx="160">
                  <c:v>0.23939816467247146</c:v>
                </c:pt>
                <c:pt idx="161">
                  <c:v>0.27262559850072376</c:v>
                </c:pt>
                <c:pt idx="162">
                  <c:v>0.24726875045598923</c:v>
                </c:pt>
                <c:pt idx="163">
                  <c:v>0.25903489658128165</c:v>
                </c:pt>
                <c:pt idx="164">
                  <c:v>0.23675258190315054</c:v>
                </c:pt>
                <c:pt idx="165">
                  <c:v>0.24732001438504778</c:v>
                </c:pt>
                <c:pt idx="166">
                  <c:v>0.24490372481254422</c:v>
                </c:pt>
                <c:pt idx="167">
                  <c:v>0.24531822605276052</c:v>
                </c:pt>
                <c:pt idx="168">
                  <c:v>0.23814101472592947</c:v>
                </c:pt>
                <c:pt idx="169">
                  <c:v>0.26844155357710742</c:v>
                </c:pt>
                <c:pt idx="170">
                  <c:v>0.24802288994978799</c:v>
                </c:pt>
                <c:pt idx="171">
                  <c:v>0.2465943495967069</c:v>
                </c:pt>
                <c:pt idx="172">
                  <c:v>0.25779295227868138</c:v>
                </c:pt>
                <c:pt idx="173">
                  <c:v>0.26290120363825975</c:v>
                </c:pt>
                <c:pt idx="174">
                  <c:v>0.25857143830538309</c:v>
                </c:pt>
                <c:pt idx="175">
                  <c:v>0.25181339284137461</c:v>
                </c:pt>
                <c:pt idx="176">
                  <c:v>0.26618452618149208</c:v>
                </c:pt>
                <c:pt idx="177">
                  <c:v>0.24254536303402754</c:v>
                </c:pt>
                <c:pt idx="178">
                  <c:v>0.26038433853035114</c:v>
                </c:pt>
                <c:pt idx="179">
                  <c:v>0.24515462769053592</c:v>
                </c:pt>
                <c:pt idx="180">
                  <c:v>0.25325567484112865</c:v>
                </c:pt>
                <c:pt idx="181">
                  <c:v>0.27073990419539151</c:v>
                </c:pt>
                <c:pt idx="182">
                  <c:v>0.2590555049844227</c:v>
                </c:pt>
                <c:pt idx="183">
                  <c:v>0.2614022832677011</c:v>
                </c:pt>
                <c:pt idx="184">
                  <c:v>0.26156917760073051</c:v>
                </c:pt>
                <c:pt idx="185">
                  <c:v>0.24284777317536332</c:v>
                </c:pt>
                <c:pt idx="186">
                  <c:v>0.25193061534896521</c:v>
                </c:pt>
                <c:pt idx="187">
                  <c:v>0.23769239765738726</c:v>
                </c:pt>
                <c:pt idx="188">
                  <c:v>0.27031827305726674</c:v>
                </c:pt>
                <c:pt idx="189">
                  <c:v>0.24607163561901524</c:v>
                </c:pt>
                <c:pt idx="190">
                  <c:v>0.26992519683227983</c:v>
                </c:pt>
                <c:pt idx="191">
                  <c:v>0.25977305283086083</c:v>
                </c:pt>
                <c:pt idx="192">
                  <c:v>0.2555706616619286</c:v>
                </c:pt>
                <c:pt idx="193">
                  <c:v>0.24059093714849436</c:v>
                </c:pt>
                <c:pt idx="194">
                  <c:v>0.25857581561127652</c:v>
                </c:pt>
                <c:pt idx="195">
                  <c:v>0.26079211919542028</c:v>
                </c:pt>
                <c:pt idx="196">
                  <c:v>0.2343248501967376</c:v>
                </c:pt>
                <c:pt idx="197">
                  <c:v>0.26786964796568358</c:v>
                </c:pt>
                <c:pt idx="198">
                  <c:v>0.24907207787552213</c:v>
                </c:pt>
                <c:pt idx="199">
                  <c:v>0.23371178531768666</c:v>
                </c:pt>
                <c:pt idx="200">
                  <c:v>0.23809371983437627</c:v>
                </c:pt>
                <c:pt idx="201">
                  <c:v>0.2416916987630878</c:v>
                </c:pt>
                <c:pt idx="202">
                  <c:v>0.25599648867843405</c:v>
                </c:pt>
                <c:pt idx="203">
                  <c:v>0.25377835876918248</c:v>
                </c:pt>
                <c:pt idx="204">
                  <c:v>0.27085515622998746</c:v>
                </c:pt>
                <c:pt idx="205">
                  <c:v>0.26321410102789489</c:v>
                </c:pt>
                <c:pt idx="206">
                  <c:v>0.25628437098720824</c:v>
                </c:pt>
                <c:pt idx="207">
                  <c:v>0.25494456721471592</c:v>
                </c:pt>
                <c:pt idx="208">
                  <c:v>0.25410663667809547</c:v>
                </c:pt>
                <c:pt idx="209">
                  <c:v>0.24681928386385046</c:v>
                </c:pt>
                <c:pt idx="210">
                  <c:v>0.25446337445592837</c:v>
                </c:pt>
                <c:pt idx="211">
                  <c:v>0.27431091707615274</c:v>
                </c:pt>
                <c:pt idx="212">
                  <c:v>0.22232014963649049</c:v>
                </c:pt>
                <c:pt idx="213">
                  <c:v>0.26927011216639835</c:v>
                </c:pt>
                <c:pt idx="214">
                  <c:v>0.25572883806029817</c:v>
                </c:pt>
                <c:pt idx="215">
                  <c:v>0.25417838444362584</c:v>
                </c:pt>
                <c:pt idx="216">
                  <c:v>0.25455852591873185</c:v>
                </c:pt>
                <c:pt idx="217">
                  <c:v>0.24151279715208271</c:v>
                </c:pt>
                <c:pt idx="218">
                  <c:v>0.24363499664263019</c:v>
                </c:pt>
                <c:pt idx="219">
                  <c:v>0.2694109072216081</c:v>
                </c:pt>
                <c:pt idx="220">
                  <c:v>0.26607213089592657</c:v>
                </c:pt>
                <c:pt idx="221">
                  <c:v>0.24583708659744333</c:v>
                </c:pt>
                <c:pt idx="222">
                  <c:v>0.25396269868682814</c:v>
                </c:pt>
                <c:pt idx="223">
                  <c:v>0.25586422877474868</c:v>
                </c:pt>
                <c:pt idx="224">
                  <c:v>0.25494577017929099</c:v>
                </c:pt>
                <c:pt idx="225">
                  <c:v>0.24699296391723197</c:v>
                </c:pt>
                <c:pt idx="226">
                  <c:v>0.2430795192209409</c:v>
                </c:pt>
                <c:pt idx="227">
                  <c:v>0.22937870322778955</c:v>
                </c:pt>
                <c:pt idx="228">
                  <c:v>0.26272682107103884</c:v>
                </c:pt>
                <c:pt idx="229">
                  <c:v>0.24294152345141912</c:v>
                </c:pt>
                <c:pt idx="230">
                  <c:v>0.26177928737986511</c:v>
                </c:pt>
                <c:pt idx="231">
                  <c:v>0.245793500765075</c:v>
                </c:pt>
                <c:pt idx="232">
                  <c:v>0.2375380441905145</c:v>
                </c:pt>
                <c:pt idx="233">
                  <c:v>0.23942129845019045</c:v>
                </c:pt>
                <c:pt idx="234">
                  <c:v>0.22625376901195163</c:v>
                </c:pt>
                <c:pt idx="235">
                  <c:v>0.26095572011826562</c:v>
                </c:pt>
                <c:pt idx="236">
                  <c:v>0.24905216264748592</c:v>
                </c:pt>
                <c:pt idx="237">
                  <c:v>0.24876604498298388</c:v>
                </c:pt>
                <c:pt idx="238">
                  <c:v>0.24862498091196861</c:v>
                </c:pt>
                <c:pt idx="239">
                  <c:v>0.26599480813179394</c:v>
                </c:pt>
                <c:pt idx="240">
                  <c:v>0.25084597374586548</c:v>
                </c:pt>
                <c:pt idx="241">
                  <c:v>0.27610128918552612</c:v>
                </c:pt>
                <c:pt idx="242">
                  <c:v>0.25239727929613032</c:v>
                </c:pt>
                <c:pt idx="243">
                  <c:v>0.23390023073886226</c:v>
                </c:pt>
                <c:pt idx="244">
                  <c:v>0.25461864349535107</c:v>
                </c:pt>
                <c:pt idx="245">
                  <c:v>0.24425133090721743</c:v>
                </c:pt>
                <c:pt idx="246">
                  <c:v>0.25239281937256086</c:v>
                </c:pt>
                <c:pt idx="247">
                  <c:v>0.25992677917158219</c:v>
                </c:pt>
                <c:pt idx="248">
                  <c:v>0.23130998072500292</c:v>
                </c:pt>
                <c:pt idx="249">
                  <c:v>0.25295915111506806</c:v>
                </c:pt>
                <c:pt idx="250">
                  <c:v>0.25474433329801566</c:v>
                </c:pt>
                <c:pt idx="251">
                  <c:v>0.24681449580426071</c:v>
                </c:pt>
                <c:pt idx="252">
                  <c:v>0.26663511778989724</c:v>
                </c:pt>
                <c:pt idx="253">
                  <c:v>0.25560290831240495</c:v>
                </c:pt>
                <c:pt idx="254">
                  <c:v>0.26005676434027547</c:v>
                </c:pt>
                <c:pt idx="255">
                  <c:v>0.25973028225495814</c:v>
                </c:pt>
                <c:pt idx="256">
                  <c:v>0.25385028713378949</c:v>
                </c:pt>
                <c:pt idx="257">
                  <c:v>0.22602784867987458</c:v>
                </c:pt>
                <c:pt idx="258">
                  <c:v>0.27047303690127406</c:v>
                </c:pt>
                <c:pt idx="259">
                  <c:v>0.26635489196316142</c:v>
                </c:pt>
                <c:pt idx="260">
                  <c:v>0.25040382879694334</c:v>
                </c:pt>
                <c:pt idx="261">
                  <c:v>0.25966727795498301</c:v>
                </c:pt>
                <c:pt idx="262">
                  <c:v>0.25155198810448265</c:v>
                </c:pt>
                <c:pt idx="263">
                  <c:v>0.25905139820058243</c:v>
                </c:pt>
                <c:pt idx="264">
                  <c:v>0.26152845055082685</c:v>
                </c:pt>
                <c:pt idx="265">
                  <c:v>0.27472550356997816</c:v>
                </c:pt>
                <c:pt idx="266">
                  <c:v>0.25717506801009243</c:v>
                </c:pt>
                <c:pt idx="267">
                  <c:v>0.24656285870591943</c:v>
                </c:pt>
                <c:pt idx="268">
                  <c:v>0.24709055166007299</c:v>
                </c:pt>
                <c:pt idx="269">
                  <c:v>0.24410960371073517</c:v>
                </c:pt>
                <c:pt idx="270">
                  <c:v>0.25389608074844788</c:v>
                </c:pt>
                <c:pt idx="271">
                  <c:v>0.2742594097374963</c:v>
                </c:pt>
                <c:pt idx="272">
                  <c:v>0.26407423350221115</c:v>
                </c:pt>
                <c:pt idx="273">
                  <c:v>0.26503236989555601</c:v>
                </c:pt>
                <c:pt idx="274">
                  <c:v>0.24484420687305933</c:v>
                </c:pt>
                <c:pt idx="275">
                  <c:v>0.2479820777968999</c:v>
                </c:pt>
                <c:pt idx="276">
                  <c:v>0.26195608920652674</c:v>
                </c:pt>
                <c:pt idx="277">
                  <c:v>0.25975813465425668</c:v>
                </c:pt>
                <c:pt idx="278">
                  <c:v>0.25499341730682479</c:v>
                </c:pt>
                <c:pt idx="279">
                  <c:v>0.26603017369368015</c:v>
                </c:pt>
                <c:pt idx="280">
                  <c:v>0.26135668742334095</c:v>
                </c:pt>
                <c:pt idx="281">
                  <c:v>0.26524382610934127</c:v>
                </c:pt>
                <c:pt idx="282">
                  <c:v>0.25602243416838283</c:v>
                </c:pt>
                <c:pt idx="283">
                  <c:v>0.24379001752777538</c:v>
                </c:pt>
                <c:pt idx="284">
                  <c:v>0.25075201349890652</c:v>
                </c:pt>
                <c:pt idx="285">
                  <c:v>0.24945354371875264</c:v>
                </c:pt>
                <c:pt idx="286">
                  <c:v>0.23885307004081666</c:v>
                </c:pt>
                <c:pt idx="287">
                  <c:v>0.26151026072931516</c:v>
                </c:pt>
                <c:pt idx="288">
                  <c:v>0.24893871999271325</c:v>
                </c:pt>
                <c:pt idx="289">
                  <c:v>0.25639791486181374</c:v>
                </c:pt>
                <c:pt idx="290">
                  <c:v>0.27402863537218841</c:v>
                </c:pt>
                <c:pt idx="291">
                  <c:v>0.25478134933061269</c:v>
                </c:pt>
                <c:pt idx="292">
                  <c:v>0.25315907647696556</c:v>
                </c:pt>
                <c:pt idx="293">
                  <c:v>0.27469333870874169</c:v>
                </c:pt>
                <c:pt idx="294">
                  <c:v>0.24444386097039492</c:v>
                </c:pt>
                <c:pt idx="295">
                  <c:v>0.25183827115496149</c:v>
                </c:pt>
                <c:pt idx="296">
                  <c:v>0.26311564689148514</c:v>
                </c:pt>
                <c:pt idx="297">
                  <c:v>0.26071968397852557</c:v>
                </c:pt>
                <c:pt idx="298">
                  <c:v>0.27936727015053292</c:v>
                </c:pt>
                <c:pt idx="299">
                  <c:v>0.27223152408551099</c:v>
                </c:pt>
                <c:pt idx="300">
                  <c:v>0.27002045132241304</c:v>
                </c:pt>
                <c:pt idx="301">
                  <c:v>0.24454700955311159</c:v>
                </c:pt>
                <c:pt idx="302">
                  <c:v>0.27138266331319805</c:v>
                </c:pt>
                <c:pt idx="303">
                  <c:v>0.26283980642906701</c:v>
                </c:pt>
                <c:pt idx="304">
                  <c:v>0.2693562610137622</c:v>
                </c:pt>
                <c:pt idx="305">
                  <c:v>0.25283276813729871</c:v>
                </c:pt>
                <c:pt idx="306">
                  <c:v>0.27068498234425109</c:v>
                </c:pt>
                <c:pt idx="307">
                  <c:v>0.24115620728775541</c:v>
                </c:pt>
                <c:pt idx="308">
                  <c:v>0.2667020805836452</c:v>
                </c:pt>
                <c:pt idx="309">
                  <c:v>0.25567051088478354</c:v>
                </c:pt>
                <c:pt idx="310">
                  <c:v>0.2754509012253229</c:v>
                </c:pt>
                <c:pt idx="311">
                  <c:v>0.25440532164339802</c:v>
                </c:pt>
                <c:pt idx="312">
                  <c:v>0.25731424136391878</c:v>
                </c:pt>
                <c:pt idx="313">
                  <c:v>0.26686430050345955</c:v>
                </c:pt>
                <c:pt idx="314">
                  <c:v>0.26869266672725173</c:v>
                </c:pt>
                <c:pt idx="315">
                  <c:v>0.26689376104791379</c:v>
                </c:pt>
                <c:pt idx="316">
                  <c:v>0.24679744282305832</c:v>
                </c:pt>
                <c:pt idx="317">
                  <c:v>0.25959555489191177</c:v>
                </c:pt>
                <c:pt idx="318">
                  <c:v>0.2498973938904826</c:v>
                </c:pt>
                <c:pt idx="319">
                  <c:v>0.24673501195151079</c:v>
                </c:pt>
                <c:pt idx="320">
                  <c:v>0.27482685760940956</c:v>
                </c:pt>
                <c:pt idx="321">
                  <c:v>0.25591277596048301</c:v>
                </c:pt>
                <c:pt idx="322">
                  <c:v>0.257189079501007</c:v>
                </c:pt>
                <c:pt idx="323">
                  <c:v>0.24791947830094346</c:v>
                </c:pt>
                <c:pt idx="324">
                  <c:v>0.2561529713014768</c:v>
                </c:pt>
                <c:pt idx="325">
                  <c:v>0.25565881901503684</c:v>
                </c:pt>
                <c:pt idx="326">
                  <c:v>0.24527965677772953</c:v>
                </c:pt>
                <c:pt idx="327">
                  <c:v>0.27194299228280977</c:v>
                </c:pt>
                <c:pt idx="328">
                  <c:v>0.25185541722226001</c:v>
                </c:pt>
                <c:pt idx="329">
                  <c:v>0.25300358067198003</c:v>
                </c:pt>
                <c:pt idx="330">
                  <c:v>0.25164057187626132</c:v>
                </c:pt>
                <c:pt idx="331">
                  <c:v>0.25698252220662843</c:v>
                </c:pt>
                <c:pt idx="332">
                  <c:v>0.27219967463250339</c:v>
                </c:pt>
                <c:pt idx="333">
                  <c:v>0.27763026047425121</c:v>
                </c:pt>
                <c:pt idx="334">
                  <c:v>0.24452704190766195</c:v>
                </c:pt>
                <c:pt idx="335">
                  <c:v>0.2540339537587975</c:v>
                </c:pt>
                <c:pt idx="336">
                  <c:v>0.23890446651965624</c:v>
                </c:pt>
                <c:pt idx="337">
                  <c:v>0.2581484858116288</c:v>
                </c:pt>
                <c:pt idx="338">
                  <c:v>0.26709078643147721</c:v>
                </c:pt>
                <c:pt idx="339">
                  <c:v>0.2466209677767944</c:v>
                </c:pt>
                <c:pt idx="340">
                  <c:v>0.27403789058533568</c:v>
                </c:pt>
                <c:pt idx="341">
                  <c:v>0.24700140485297448</c:v>
                </c:pt>
                <c:pt idx="342">
                  <c:v>0.2638566051379978</c:v>
                </c:pt>
                <c:pt idx="343">
                  <c:v>0.24800023222159512</c:v>
                </c:pt>
                <c:pt idx="344">
                  <c:v>0.24908444838508523</c:v>
                </c:pt>
                <c:pt idx="345">
                  <c:v>0.23953366654798836</c:v>
                </c:pt>
                <c:pt idx="346">
                  <c:v>0.2395543467991357</c:v>
                </c:pt>
                <c:pt idx="347">
                  <c:v>0.26113300432069286</c:v>
                </c:pt>
                <c:pt idx="348">
                  <c:v>0.23427591485101956</c:v>
                </c:pt>
                <c:pt idx="349">
                  <c:v>0.2602744251641228</c:v>
                </c:pt>
                <c:pt idx="350">
                  <c:v>0.27073755399739918</c:v>
                </c:pt>
                <c:pt idx="351">
                  <c:v>0.26635028374952452</c:v>
                </c:pt>
                <c:pt idx="352">
                  <c:v>0.26040513325630932</c:v>
                </c:pt>
                <c:pt idx="353">
                  <c:v>0.27343110427309958</c:v>
                </c:pt>
                <c:pt idx="354">
                  <c:v>0.27082754242029483</c:v>
                </c:pt>
                <c:pt idx="355">
                  <c:v>0.27183967522630892</c:v>
                </c:pt>
                <c:pt idx="356">
                  <c:v>0.27275472940114098</c:v>
                </c:pt>
                <c:pt idx="357">
                  <c:v>0.26847171384884311</c:v>
                </c:pt>
                <c:pt idx="358">
                  <c:v>0.25249197150406744</c:v>
                </c:pt>
                <c:pt idx="359">
                  <c:v>0.23948144991737869</c:v>
                </c:pt>
                <c:pt idx="360">
                  <c:v>0.23687579528428132</c:v>
                </c:pt>
                <c:pt idx="361">
                  <c:v>0.24730099861271312</c:v>
                </c:pt>
                <c:pt idx="362">
                  <c:v>0.27120063525954557</c:v>
                </c:pt>
                <c:pt idx="363">
                  <c:v>0.26216061502488647</c:v>
                </c:pt>
                <c:pt idx="364">
                  <c:v>0.24454132904187115</c:v>
                </c:pt>
                <c:pt idx="365">
                  <c:v>0.25990661872645104</c:v>
                </c:pt>
                <c:pt idx="366">
                  <c:v>0.25064805734158657</c:v>
                </c:pt>
                <c:pt idx="367">
                  <c:v>0.23996771707340797</c:v>
                </c:pt>
                <c:pt idx="368">
                  <c:v>0.24401649532205646</c:v>
                </c:pt>
                <c:pt idx="369">
                  <c:v>0.25216603309878938</c:v>
                </c:pt>
                <c:pt idx="370">
                  <c:v>0.27177867167490333</c:v>
                </c:pt>
                <c:pt idx="371">
                  <c:v>0.26277150458128118</c:v>
                </c:pt>
                <c:pt idx="372">
                  <c:v>0.25397915963744605</c:v>
                </c:pt>
                <c:pt idx="373">
                  <c:v>0.26292504678324424</c:v>
                </c:pt>
                <c:pt idx="374">
                  <c:v>0.25107266768666447</c:v>
                </c:pt>
                <c:pt idx="375">
                  <c:v>0.23405138742132883</c:v>
                </c:pt>
                <c:pt idx="376">
                  <c:v>0.25483013118970932</c:v>
                </c:pt>
                <c:pt idx="377">
                  <c:v>0.25871289000919551</c:v>
                </c:pt>
                <c:pt idx="378">
                  <c:v>0.25186859033580966</c:v>
                </c:pt>
                <c:pt idx="379">
                  <c:v>0.25124433200431351</c:v>
                </c:pt>
                <c:pt idx="380">
                  <c:v>0.25808186177294618</c:v>
                </c:pt>
                <c:pt idx="381">
                  <c:v>0.24907941616277379</c:v>
                </c:pt>
                <c:pt idx="382">
                  <c:v>0.27060581728878697</c:v>
                </c:pt>
                <c:pt idx="383">
                  <c:v>0.27703902564038552</c:v>
                </c:pt>
                <c:pt idx="384">
                  <c:v>0.26411053775754667</c:v>
                </c:pt>
                <c:pt idx="385">
                  <c:v>0.25453751760687643</c:v>
                </c:pt>
                <c:pt idx="386">
                  <c:v>0.239870805108513</c:v>
                </c:pt>
                <c:pt idx="387">
                  <c:v>0.25062894388910073</c:v>
                </c:pt>
                <c:pt idx="388">
                  <c:v>0.2635450219493165</c:v>
                </c:pt>
                <c:pt idx="389">
                  <c:v>0.27065379217577923</c:v>
                </c:pt>
                <c:pt idx="390">
                  <c:v>0.24176220048536426</c:v>
                </c:pt>
                <c:pt idx="391">
                  <c:v>0.2564380348186579</c:v>
                </c:pt>
                <c:pt idx="392">
                  <c:v>0.25557077342549395</c:v>
                </c:pt>
                <c:pt idx="393">
                  <c:v>0.27931085229436403</c:v>
                </c:pt>
                <c:pt idx="394">
                  <c:v>0.25172435998190035</c:v>
                </c:pt>
                <c:pt idx="395">
                  <c:v>0.27622256440267146</c:v>
                </c:pt>
                <c:pt idx="396">
                  <c:v>0.25673640806603787</c:v>
                </c:pt>
                <c:pt idx="397">
                  <c:v>0.26568369007234416</c:v>
                </c:pt>
                <c:pt idx="398">
                  <c:v>0.26380819697890878</c:v>
                </c:pt>
                <c:pt idx="399">
                  <c:v>0.26963252661454057</c:v>
                </c:pt>
                <c:pt idx="400">
                  <c:v>0.25442942258264412</c:v>
                </c:pt>
                <c:pt idx="401">
                  <c:v>0.25115485299432633</c:v>
                </c:pt>
                <c:pt idx="402">
                  <c:v>0.25049334433343273</c:v>
                </c:pt>
                <c:pt idx="403">
                  <c:v>0.26323718043007865</c:v>
                </c:pt>
                <c:pt idx="404">
                  <c:v>0.26563122438370845</c:v>
                </c:pt>
                <c:pt idx="405">
                  <c:v>0.25216753181506346</c:v>
                </c:pt>
                <c:pt idx="406">
                  <c:v>0.25513434558962689</c:v>
                </c:pt>
                <c:pt idx="407">
                  <c:v>0.25469984883838193</c:v>
                </c:pt>
                <c:pt idx="408">
                  <c:v>0.26941052252599362</c:v>
                </c:pt>
                <c:pt idx="409">
                  <c:v>0.27197794377725504</c:v>
                </c:pt>
                <c:pt idx="410">
                  <c:v>0.24887066238296146</c:v>
                </c:pt>
                <c:pt idx="411">
                  <c:v>0.26118360519959682</c:v>
                </c:pt>
                <c:pt idx="412">
                  <c:v>0.25412697998167444</c:v>
                </c:pt>
                <c:pt idx="413">
                  <c:v>0.25915107797059223</c:v>
                </c:pt>
                <c:pt idx="414">
                  <c:v>0.27182048751582083</c:v>
                </c:pt>
                <c:pt idx="415">
                  <c:v>0.24955578508859311</c:v>
                </c:pt>
                <c:pt idx="416">
                  <c:v>0.26888732579597441</c:v>
                </c:pt>
                <c:pt idx="417">
                  <c:v>0.24068861752555737</c:v>
                </c:pt>
                <c:pt idx="418">
                  <c:v>0.26550769612153546</c:v>
                </c:pt>
                <c:pt idx="419">
                  <c:v>0.23587649864424848</c:v>
                </c:pt>
                <c:pt idx="420">
                  <c:v>0.23610935080268619</c:v>
                </c:pt>
                <c:pt idx="421">
                  <c:v>0.27198407525900048</c:v>
                </c:pt>
                <c:pt idx="422">
                  <c:v>0.26372394540091049</c:v>
                </c:pt>
                <c:pt idx="423">
                  <c:v>0.25469961860844981</c:v>
                </c:pt>
                <c:pt idx="424">
                  <c:v>0.25017950809972356</c:v>
                </c:pt>
                <c:pt idx="425">
                  <c:v>0.26820888133993492</c:v>
                </c:pt>
                <c:pt idx="426">
                  <c:v>0.25076898318462149</c:v>
                </c:pt>
                <c:pt idx="427">
                  <c:v>0.27341950955631733</c:v>
                </c:pt>
                <c:pt idx="428">
                  <c:v>0.27566448335684601</c:v>
                </c:pt>
                <c:pt idx="429">
                  <c:v>0.25475926352459993</c:v>
                </c:pt>
                <c:pt idx="430">
                  <c:v>0.25087192292612065</c:v>
                </c:pt>
                <c:pt idx="431">
                  <c:v>0.25715785785196221</c:v>
                </c:pt>
                <c:pt idx="432">
                  <c:v>0.2708464180362985</c:v>
                </c:pt>
                <c:pt idx="433">
                  <c:v>0.26394473221553094</c:v>
                </c:pt>
                <c:pt idx="434">
                  <c:v>0.25102732300907687</c:v>
                </c:pt>
                <c:pt idx="435">
                  <c:v>0.2618956779116427</c:v>
                </c:pt>
                <c:pt idx="436">
                  <c:v>0.27562474914998958</c:v>
                </c:pt>
                <c:pt idx="437">
                  <c:v>0.2428443335085459</c:v>
                </c:pt>
                <c:pt idx="438">
                  <c:v>0.26902990500136159</c:v>
                </c:pt>
                <c:pt idx="439">
                  <c:v>0.26591817101152854</c:v>
                </c:pt>
                <c:pt idx="440">
                  <c:v>0.27765475785784238</c:v>
                </c:pt>
                <c:pt idx="441">
                  <c:v>0.25541633568407296</c:v>
                </c:pt>
                <c:pt idx="442">
                  <c:v>0.25704113692479302</c:v>
                </c:pt>
                <c:pt idx="443">
                  <c:v>0.26839068059459043</c:v>
                </c:pt>
                <c:pt idx="444">
                  <c:v>0.2772246796836727</c:v>
                </c:pt>
                <c:pt idx="445">
                  <c:v>0.27082244701090025</c:v>
                </c:pt>
                <c:pt idx="446">
                  <c:v>0.26502549801784636</c:v>
                </c:pt>
                <c:pt idx="447">
                  <c:v>0.27157518802919689</c:v>
                </c:pt>
                <c:pt idx="448">
                  <c:v>0.26578551639568282</c:v>
                </c:pt>
                <c:pt idx="449">
                  <c:v>0.24247707519434361</c:v>
                </c:pt>
                <c:pt idx="450">
                  <c:v>0.26995218524800568</c:v>
                </c:pt>
                <c:pt idx="451">
                  <c:v>0.24258947522458876</c:v>
                </c:pt>
                <c:pt idx="452">
                  <c:v>0.26163232296078515</c:v>
                </c:pt>
                <c:pt idx="453">
                  <c:v>0.26889231094805116</c:v>
                </c:pt>
                <c:pt idx="454">
                  <c:v>0.24248377407952659</c:v>
                </c:pt>
                <c:pt idx="455">
                  <c:v>0.26526513054945744</c:v>
                </c:pt>
                <c:pt idx="456">
                  <c:v>0.25918361675777352</c:v>
                </c:pt>
                <c:pt idx="457">
                  <c:v>0.26559467295315642</c:v>
                </c:pt>
                <c:pt idx="458">
                  <c:v>0.23901445504763535</c:v>
                </c:pt>
                <c:pt idx="459">
                  <c:v>0.25393776027396553</c:v>
                </c:pt>
                <c:pt idx="460">
                  <c:v>0.24864027067983388</c:v>
                </c:pt>
                <c:pt idx="461">
                  <c:v>0.24980186496205273</c:v>
                </c:pt>
                <c:pt idx="462">
                  <c:v>0.25606456579409109</c:v>
                </c:pt>
                <c:pt idx="463">
                  <c:v>0.25994418431345273</c:v>
                </c:pt>
                <c:pt idx="464">
                  <c:v>0.25262382758279489</c:v>
                </c:pt>
                <c:pt idx="465">
                  <c:v>0.27535203633521677</c:v>
                </c:pt>
                <c:pt idx="466">
                  <c:v>0.27278580501948946</c:v>
                </c:pt>
                <c:pt idx="467">
                  <c:v>0.25361860864341279</c:v>
                </c:pt>
                <c:pt idx="468">
                  <c:v>0.2552316579904228</c:v>
                </c:pt>
                <c:pt idx="469">
                  <c:v>0.24634928131907602</c:v>
                </c:pt>
                <c:pt idx="470">
                  <c:v>0.25497921279029157</c:v>
                </c:pt>
                <c:pt idx="471">
                  <c:v>0.284454742825689</c:v>
                </c:pt>
                <c:pt idx="472">
                  <c:v>0.25886016260651634</c:v>
                </c:pt>
                <c:pt idx="473">
                  <c:v>0.28129474218872069</c:v>
                </c:pt>
                <c:pt idx="474">
                  <c:v>0.26699201831777375</c:v>
                </c:pt>
                <c:pt idx="475">
                  <c:v>0.25228348930068145</c:v>
                </c:pt>
                <c:pt idx="476">
                  <c:v>0.26660561062708255</c:v>
                </c:pt>
                <c:pt idx="477">
                  <c:v>0.24860890653977458</c:v>
                </c:pt>
                <c:pt idx="478">
                  <c:v>0.24926786271363505</c:v>
                </c:pt>
                <c:pt idx="479">
                  <c:v>0.2615642934425495</c:v>
                </c:pt>
                <c:pt idx="480">
                  <c:v>0.26402399254115017</c:v>
                </c:pt>
                <c:pt idx="481">
                  <c:v>0.24502683320822341</c:v>
                </c:pt>
                <c:pt idx="482">
                  <c:v>0.26323312350303096</c:v>
                </c:pt>
                <c:pt idx="483">
                  <c:v>0.25219150314171118</c:v>
                </c:pt>
                <c:pt idx="484">
                  <c:v>0.24681035550641325</c:v>
                </c:pt>
                <c:pt idx="485">
                  <c:v>0.24771568022606896</c:v>
                </c:pt>
                <c:pt idx="486">
                  <c:v>0.25430451542618659</c:v>
                </c:pt>
                <c:pt idx="487">
                  <c:v>0.26359545149256602</c:v>
                </c:pt>
                <c:pt idx="488">
                  <c:v>0.27458560849765667</c:v>
                </c:pt>
                <c:pt idx="489">
                  <c:v>0.25875960793263936</c:v>
                </c:pt>
                <c:pt idx="490">
                  <c:v>0.26249182672739013</c:v>
                </c:pt>
                <c:pt idx="491">
                  <c:v>0.28009634101637182</c:v>
                </c:pt>
                <c:pt idx="492">
                  <c:v>0.26148327735951848</c:v>
                </c:pt>
                <c:pt idx="493">
                  <c:v>0.25148074018718897</c:v>
                </c:pt>
                <c:pt idx="494">
                  <c:v>0.24799979134294844</c:v>
                </c:pt>
                <c:pt idx="495">
                  <c:v>0.25985328242675365</c:v>
                </c:pt>
                <c:pt idx="496">
                  <c:v>0.25535643523303247</c:v>
                </c:pt>
                <c:pt idx="497">
                  <c:v>0.259377490920918</c:v>
                </c:pt>
                <c:pt idx="498">
                  <c:v>0.25990943894897939</c:v>
                </c:pt>
                <c:pt idx="499">
                  <c:v>0.26999210276518426</c:v>
                </c:pt>
                <c:pt idx="500">
                  <c:v>0.25179426515484982</c:v>
                </c:pt>
                <c:pt idx="501">
                  <c:v>0.26807931001274538</c:v>
                </c:pt>
                <c:pt idx="502">
                  <c:v>0.25815890881847181</c:v>
                </c:pt>
                <c:pt idx="503">
                  <c:v>0.24701599700230478</c:v>
                </c:pt>
                <c:pt idx="504">
                  <c:v>0.2654040296909243</c:v>
                </c:pt>
                <c:pt idx="505">
                  <c:v>0.25458269795286048</c:v>
                </c:pt>
                <c:pt idx="506">
                  <c:v>0.26483187818459419</c:v>
                </c:pt>
                <c:pt idx="507">
                  <c:v>0.27665837339674842</c:v>
                </c:pt>
                <c:pt idx="508">
                  <c:v>0.25525997514239096</c:v>
                </c:pt>
                <c:pt idx="509">
                  <c:v>0.26507189172151335</c:v>
                </c:pt>
                <c:pt idx="510">
                  <c:v>0.26884910167756071</c:v>
                </c:pt>
                <c:pt idx="511">
                  <c:v>0.25647028387913029</c:v>
                </c:pt>
                <c:pt idx="512">
                  <c:v>0.26905403290243823</c:v>
                </c:pt>
                <c:pt idx="513">
                  <c:v>0.25517809861546892</c:v>
                </c:pt>
                <c:pt idx="514">
                  <c:v>0.24712572585321291</c:v>
                </c:pt>
                <c:pt idx="515">
                  <c:v>0.24702621154449217</c:v>
                </c:pt>
                <c:pt idx="516">
                  <c:v>0.24525614794438019</c:v>
                </c:pt>
                <c:pt idx="517">
                  <c:v>0.2724033934787588</c:v>
                </c:pt>
                <c:pt idx="518">
                  <c:v>0.26293068624923999</c:v>
                </c:pt>
                <c:pt idx="519">
                  <c:v>0.26083401238214743</c:v>
                </c:pt>
                <c:pt idx="520">
                  <c:v>0.27366351156133478</c:v>
                </c:pt>
                <c:pt idx="521">
                  <c:v>0.27099305944059965</c:v>
                </c:pt>
                <c:pt idx="522">
                  <c:v>0.24523857086435621</c:v>
                </c:pt>
                <c:pt idx="523">
                  <c:v>0.24861039305544375</c:v>
                </c:pt>
                <c:pt idx="524">
                  <c:v>0.26906430475734344</c:v>
                </c:pt>
                <c:pt idx="525">
                  <c:v>0.27255517043395072</c:v>
                </c:pt>
                <c:pt idx="526">
                  <c:v>0.26377408740151009</c:v>
                </c:pt>
                <c:pt idx="527">
                  <c:v>0.26279854624285659</c:v>
                </c:pt>
                <c:pt idx="528">
                  <c:v>0.25020041368549872</c:v>
                </c:pt>
                <c:pt idx="529">
                  <c:v>0.26661200464776913</c:v>
                </c:pt>
                <c:pt idx="530">
                  <c:v>0.26727539423524282</c:v>
                </c:pt>
                <c:pt idx="531">
                  <c:v>0.27291106908129487</c:v>
                </c:pt>
                <c:pt idx="532">
                  <c:v>0.2582378501961804</c:v>
                </c:pt>
                <c:pt idx="533">
                  <c:v>0.27407888100261679</c:v>
                </c:pt>
                <c:pt idx="534">
                  <c:v>0.25864112115619992</c:v>
                </c:pt>
                <c:pt idx="535">
                  <c:v>0.27927583038284753</c:v>
                </c:pt>
                <c:pt idx="536">
                  <c:v>0.25503607739947243</c:v>
                </c:pt>
                <c:pt idx="537">
                  <c:v>0.27724740165332201</c:v>
                </c:pt>
                <c:pt idx="538">
                  <c:v>0.25149511664187563</c:v>
                </c:pt>
                <c:pt idx="539">
                  <c:v>0.27358632880290834</c:v>
                </c:pt>
                <c:pt idx="540">
                  <c:v>0.24926843553956368</c:v>
                </c:pt>
                <c:pt idx="541">
                  <c:v>0.250538778180873</c:v>
                </c:pt>
                <c:pt idx="542">
                  <c:v>0.2564341805572129</c:v>
                </c:pt>
                <c:pt idx="543">
                  <c:v>0.24573565754688589</c:v>
                </c:pt>
                <c:pt idx="544">
                  <c:v>0.26348434555487044</c:v>
                </c:pt>
                <c:pt idx="545">
                  <c:v>0.27238268747077898</c:v>
                </c:pt>
                <c:pt idx="546">
                  <c:v>0.25030380575312561</c:v>
                </c:pt>
                <c:pt idx="547">
                  <c:v>0.25193353317633227</c:v>
                </c:pt>
                <c:pt idx="548">
                  <c:v>0.25584345250032248</c:v>
                </c:pt>
                <c:pt idx="549">
                  <c:v>0.27002490936317308</c:v>
                </c:pt>
                <c:pt idx="550">
                  <c:v>0.25869145716147895</c:v>
                </c:pt>
                <c:pt idx="551">
                  <c:v>0.26684095788452311</c:v>
                </c:pt>
                <c:pt idx="552">
                  <c:v>0.25238027263203894</c:v>
                </c:pt>
                <c:pt idx="553">
                  <c:v>0.2555253144990326</c:v>
                </c:pt>
                <c:pt idx="554">
                  <c:v>0.25215313818915519</c:v>
                </c:pt>
                <c:pt idx="555">
                  <c:v>0.25648483588696436</c:v>
                </c:pt>
                <c:pt idx="556">
                  <c:v>0.27231705326264866</c:v>
                </c:pt>
                <c:pt idx="557">
                  <c:v>0.2463874885675176</c:v>
                </c:pt>
                <c:pt idx="558">
                  <c:v>0.27718701197308981</c:v>
                </c:pt>
                <c:pt idx="559">
                  <c:v>0.24341058767930626</c:v>
                </c:pt>
                <c:pt idx="560">
                  <c:v>0.27031006009208514</c:v>
                </c:pt>
                <c:pt idx="561">
                  <c:v>0.24015426703271497</c:v>
                </c:pt>
                <c:pt idx="562">
                  <c:v>0.2678458040675753</c:v>
                </c:pt>
                <c:pt idx="563">
                  <c:v>0.24573094660716865</c:v>
                </c:pt>
                <c:pt idx="564">
                  <c:v>0.25918429230978246</c:v>
                </c:pt>
                <c:pt idx="565">
                  <c:v>0.2684800203519952</c:v>
                </c:pt>
                <c:pt idx="566">
                  <c:v>0.2646698433072866</c:v>
                </c:pt>
                <c:pt idx="567">
                  <c:v>0.26203765635020987</c:v>
                </c:pt>
                <c:pt idx="568">
                  <c:v>0.25723716908874728</c:v>
                </c:pt>
                <c:pt idx="569">
                  <c:v>0.26423282524833208</c:v>
                </c:pt>
                <c:pt idx="570">
                  <c:v>0.27452743518532535</c:v>
                </c:pt>
                <c:pt idx="571">
                  <c:v>0.2465770919917801</c:v>
                </c:pt>
                <c:pt idx="572">
                  <c:v>0.26386377532802713</c:v>
                </c:pt>
                <c:pt idx="573">
                  <c:v>0.26930679629735621</c:v>
                </c:pt>
                <c:pt idx="574">
                  <c:v>0.25006725989922762</c:v>
                </c:pt>
                <c:pt idx="575">
                  <c:v>0.24485061994777696</c:v>
                </c:pt>
                <c:pt idx="576">
                  <c:v>0.27417162503002246</c:v>
                </c:pt>
                <c:pt idx="577">
                  <c:v>0.26548461528841649</c:v>
                </c:pt>
                <c:pt idx="578">
                  <c:v>0.25831363026161169</c:v>
                </c:pt>
                <c:pt idx="579">
                  <c:v>0.23975933917766212</c:v>
                </c:pt>
                <c:pt idx="580">
                  <c:v>0.26046162243329796</c:v>
                </c:pt>
                <c:pt idx="581">
                  <c:v>0.24708522925917847</c:v>
                </c:pt>
                <c:pt idx="582">
                  <c:v>0.27551140447661748</c:v>
                </c:pt>
                <c:pt idx="583">
                  <c:v>0.27213873005068795</c:v>
                </c:pt>
                <c:pt idx="584">
                  <c:v>0.24973885945707955</c:v>
                </c:pt>
                <c:pt idx="585">
                  <c:v>0.24969995707541137</c:v>
                </c:pt>
                <c:pt idx="586">
                  <c:v>0.26886002701794887</c:v>
                </c:pt>
                <c:pt idx="587">
                  <c:v>0.24755821402340111</c:v>
                </c:pt>
                <c:pt idx="588">
                  <c:v>0.26243219920839878</c:v>
                </c:pt>
                <c:pt idx="589">
                  <c:v>0.26538696330411909</c:v>
                </c:pt>
                <c:pt idx="590">
                  <c:v>0.27866915929854608</c:v>
                </c:pt>
                <c:pt idx="591">
                  <c:v>0.25667232589534339</c:v>
                </c:pt>
                <c:pt idx="592">
                  <c:v>0.25763098021189501</c:v>
                </c:pt>
                <c:pt idx="593">
                  <c:v>0.26356888813988794</c:v>
                </c:pt>
                <c:pt idx="594">
                  <c:v>0.26560785585731483</c:v>
                </c:pt>
                <c:pt idx="595">
                  <c:v>0.27583695555034793</c:v>
                </c:pt>
                <c:pt idx="596">
                  <c:v>0.26526578185088145</c:v>
                </c:pt>
                <c:pt idx="597">
                  <c:v>0.27543732488931438</c:v>
                </c:pt>
                <c:pt idx="598">
                  <c:v>0.27189809752135391</c:v>
                </c:pt>
                <c:pt idx="599">
                  <c:v>0.26686796746302649</c:v>
                </c:pt>
                <c:pt idx="600">
                  <c:v>0.25810545450428191</c:v>
                </c:pt>
                <c:pt idx="601">
                  <c:v>0.27949634313573324</c:v>
                </c:pt>
                <c:pt idx="602">
                  <c:v>0.27304894314601774</c:v>
                </c:pt>
                <c:pt idx="603">
                  <c:v>0.26429220634523054</c:v>
                </c:pt>
                <c:pt idx="604">
                  <c:v>0.25018530331171202</c:v>
                </c:pt>
                <c:pt idx="605">
                  <c:v>0.24726027510249105</c:v>
                </c:pt>
                <c:pt idx="606">
                  <c:v>0.25331272366438018</c:v>
                </c:pt>
                <c:pt idx="607">
                  <c:v>0.28049031074738251</c:v>
                </c:pt>
                <c:pt idx="608">
                  <c:v>0.26510445731990029</c:v>
                </c:pt>
                <c:pt idx="609">
                  <c:v>0.24987491525511879</c:v>
                </c:pt>
                <c:pt idx="610">
                  <c:v>0.26115848754328036</c:v>
                </c:pt>
                <c:pt idx="611">
                  <c:v>0.262503024322016</c:v>
                </c:pt>
                <c:pt idx="612">
                  <c:v>0.24970377029161167</c:v>
                </c:pt>
                <c:pt idx="613">
                  <c:v>0.25220721639106436</c:v>
                </c:pt>
                <c:pt idx="614">
                  <c:v>0.2587405494581877</c:v>
                </c:pt>
                <c:pt idx="615">
                  <c:v>0.25904623237411661</c:v>
                </c:pt>
                <c:pt idx="616">
                  <c:v>0.25482888153146133</c:v>
                </c:pt>
                <c:pt idx="617">
                  <c:v>0.27266823840965482</c:v>
                </c:pt>
                <c:pt idx="618">
                  <c:v>0.25825351178124389</c:v>
                </c:pt>
                <c:pt idx="619">
                  <c:v>0.27103270312198063</c:v>
                </c:pt>
                <c:pt idx="620">
                  <c:v>0.26726896278430556</c:v>
                </c:pt>
                <c:pt idx="621">
                  <c:v>0.26439788474595527</c:v>
                </c:pt>
                <c:pt idx="622">
                  <c:v>0.26797879510380274</c:v>
                </c:pt>
                <c:pt idx="623">
                  <c:v>0.27058758325891086</c:v>
                </c:pt>
                <c:pt idx="624">
                  <c:v>0.24026434766772944</c:v>
                </c:pt>
                <c:pt idx="625">
                  <c:v>0.26584971801180501</c:v>
                </c:pt>
                <c:pt idx="626">
                  <c:v>0.2574447896432443</c:v>
                </c:pt>
                <c:pt idx="627">
                  <c:v>0.26888603260717342</c:v>
                </c:pt>
                <c:pt idx="628">
                  <c:v>0.26521637565219125</c:v>
                </c:pt>
                <c:pt idx="629">
                  <c:v>0.24648749368698997</c:v>
                </c:pt>
                <c:pt idx="630">
                  <c:v>0.24518559598874923</c:v>
                </c:pt>
                <c:pt idx="631">
                  <c:v>0.24986112119103251</c:v>
                </c:pt>
                <c:pt idx="632">
                  <c:v>0.26250899222528162</c:v>
                </c:pt>
                <c:pt idx="633">
                  <c:v>0.26976937018002833</c:v>
                </c:pt>
                <c:pt idx="634">
                  <c:v>0.27520109873645082</c:v>
                </c:pt>
                <c:pt idx="635">
                  <c:v>0.24861006484411097</c:v>
                </c:pt>
                <c:pt idx="636">
                  <c:v>0.26123628334444404</c:v>
                </c:pt>
                <c:pt idx="637">
                  <c:v>0.25701380327713752</c:v>
                </c:pt>
                <c:pt idx="638">
                  <c:v>0.26294081621562959</c:v>
                </c:pt>
                <c:pt idx="639">
                  <c:v>0.24904470077262594</c:v>
                </c:pt>
                <c:pt idx="640">
                  <c:v>0.27074547663337289</c:v>
                </c:pt>
                <c:pt idx="641">
                  <c:v>0.25900057371923529</c:v>
                </c:pt>
                <c:pt idx="642">
                  <c:v>0.26147914444228382</c:v>
                </c:pt>
                <c:pt idx="643">
                  <c:v>0.25143054531730175</c:v>
                </c:pt>
                <c:pt idx="644">
                  <c:v>0.26046667822838299</c:v>
                </c:pt>
                <c:pt idx="645">
                  <c:v>0.26489793143078233</c:v>
                </c:pt>
                <c:pt idx="646">
                  <c:v>0.25955553110897123</c:v>
                </c:pt>
                <c:pt idx="647">
                  <c:v>0.23453031177136388</c:v>
                </c:pt>
                <c:pt idx="648">
                  <c:v>0.25729768966188826</c:v>
                </c:pt>
                <c:pt idx="649">
                  <c:v>0.2401050055090983</c:v>
                </c:pt>
                <c:pt idx="650">
                  <c:v>0.26813235507948641</c:v>
                </c:pt>
                <c:pt idx="651">
                  <c:v>0.26964576540048169</c:v>
                </c:pt>
                <c:pt idx="652">
                  <c:v>0.24552779493841378</c:v>
                </c:pt>
                <c:pt idx="653">
                  <c:v>0.27415108116958731</c:v>
                </c:pt>
                <c:pt idx="654">
                  <c:v>0.27681355658006301</c:v>
                </c:pt>
                <c:pt idx="655">
                  <c:v>0.25880390569289402</c:v>
                </c:pt>
                <c:pt idx="656">
                  <c:v>0.2708694066117574</c:v>
                </c:pt>
                <c:pt idx="657">
                  <c:v>0.25358677545787833</c:v>
                </c:pt>
                <c:pt idx="658">
                  <c:v>0.2445824115661876</c:v>
                </c:pt>
                <c:pt idx="659">
                  <c:v>0.24707436507243935</c:v>
                </c:pt>
                <c:pt idx="660">
                  <c:v>0.25053490283196284</c:v>
                </c:pt>
                <c:pt idx="661">
                  <c:v>0.24910179056580981</c:v>
                </c:pt>
                <c:pt idx="662">
                  <c:v>0.25279812896327492</c:v>
                </c:pt>
                <c:pt idx="663">
                  <c:v>0.27115679509728491</c:v>
                </c:pt>
                <c:pt idx="664">
                  <c:v>0.27530463683477391</c:v>
                </c:pt>
                <c:pt idx="665">
                  <c:v>0.2668414717408617</c:v>
                </c:pt>
                <c:pt idx="666">
                  <c:v>0.26608028617182855</c:v>
                </c:pt>
                <c:pt idx="667">
                  <c:v>0.26862839830905244</c:v>
                </c:pt>
                <c:pt idx="668">
                  <c:v>0.25900626311733604</c:v>
                </c:pt>
                <c:pt idx="669">
                  <c:v>0.25110728261010329</c:v>
                </c:pt>
                <c:pt idx="670">
                  <c:v>0.24868107507554735</c:v>
                </c:pt>
                <c:pt idx="671">
                  <c:v>0.25030824745110014</c:v>
                </c:pt>
                <c:pt idx="672">
                  <c:v>0.25855055523800829</c:v>
                </c:pt>
                <c:pt idx="673">
                  <c:v>0.26988071726795054</c:v>
                </c:pt>
                <c:pt idx="674">
                  <c:v>0.23042391368103221</c:v>
                </c:pt>
                <c:pt idx="675">
                  <c:v>0.26938182022653667</c:v>
                </c:pt>
                <c:pt idx="676">
                  <c:v>0.26538804629607993</c:v>
                </c:pt>
                <c:pt idx="677">
                  <c:v>0.27057077775417465</c:v>
                </c:pt>
                <c:pt idx="678">
                  <c:v>0.27392484776396497</c:v>
                </c:pt>
                <c:pt idx="679">
                  <c:v>0.24494780341378591</c:v>
                </c:pt>
                <c:pt idx="680">
                  <c:v>0.24758897927944987</c:v>
                </c:pt>
                <c:pt idx="681">
                  <c:v>0.27145410523517122</c:v>
                </c:pt>
                <c:pt idx="682">
                  <c:v>0.25615696022144929</c:v>
                </c:pt>
                <c:pt idx="683">
                  <c:v>0.26332620673737628</c:v>
                </c:pt>
                <c:pt idx="684">
                  <c:v>0.2509693977757107</c:v>
                </c:pt>
                <c:pt idx="685">
                  <c:v>0.25448936927548316</c:v>
                </c:pt>
                <c:pt idx="686">
                  <c:v>0.26782094269927292</c:v>
                </c:pt>
                <c:pt idx="687">
                  <c:v>0.27010690488364852</c:v>
                </c:pt>
                <c:pt idx="688">
                  <c:v>0.27372446480407342</c:v>
                </c:pt>
                <c:pt idx="689">
                  <c:v>0.27165516065926432</c:v>
                </c:pt>
                <c:pt idx="690">
                  <c:v>0.24386125203946621</c:v>
                </c:pt>
                <c:pt idx="691">
                  <c:v>0.25451883780304924</c:v>
                </c:pt>
                <c:pt idx="692">
                  <c:v>0.25324850886859229</c:v>
                </c:pt>
                <c:pt idx="693">
                  <c:v>0.26141236465760842</c:v>
                </c:pt>
                <c:pt idx="694">
                  <c:v>0.2502775971970489</c:v>
                </c:pt>
                <c:pt idx="695">
                  <c:v>0.27894983044735866</c:v>
                </c:pt>
                <c:pt idx="696">
                  <c:v>0.27277120933047749</c:v>
                </c:pt>
                <c:pt idx="697">
                  <c:v>0.24326812453028987</c:v>
                </c:pt>
                <c:pt idx="698">
                  <c:v>0.26676610732443123</c:v>
                </c:pt>
                <c:pt idx="699">
                  <c:v>0.26712201538582242</c:v>
                </c:pt>
                <c:pt idx="700">
                  <c:v>0.25856293719505252</c:v>
                </c:pt>
                <c:pt idx="701">
                  <c:v>0.24647897329669122</c:v>
                </c:pt>
                <c:pt idx="702">
                  <c:v>0.27164482569258835</c:v>
                </c:pt>
                <c:pt idx="703">
                  <c:v>0.24586778813922233</c:v>
                </c:pt>
                <c:pt idx="704">
                  <c:v>0.25181006508874726</c:v>
                </c:pt>
                <c:pt idx="705">
                  <c:v>0.26709014228472894</c:v>
                </c:pt>
                <c:pt idx="706">
                  <c:v>0.26217335531821367</c:v>
                </c:pt>
                <c:pt idx="707">
                  <c:v>0.23957038765732261</c:v>
                </c:pt>
                <c:pt idx="708">
                  <c:v>0.25553930799028945</c:v>
                </c:pt>
                <c:pt idx="709">
                  <c:v>0.23820108470512738</c:v>
                </c:pt>
                <c:pt idx="710">
                  <c:v>0.25995676501985604</c:v>
                </c:pt>
                <c:pt idx="711">
                  <c:v>0.25202130515601462</c:v>
                </c:pt>
                <c:pt idx="712">
                  <c:v>0.25913488543328089</c:v>
                </c:pt>
                <c:pt idx="713">
                  <c:v>0.25727174070757014</c:v>
                </c:pt>
                <c:pt idx="714">
                  <c:v>0.26328334669037146</c:v>
                </c:pt>
                <c:pt idx="715">
                  <c:v>0.27245010748595916</c:v>
                </c:pt>
                <c:pt idx="716">
                  <c:v>0.25511385715910012</c:v>
                </c:pt>
                <c:pt idx="717">
                  <c:v>0.26541005468097062</c:v>
                </c:pt>
                <c:pt idx="718">
                  <c:v>0.26349386195133617</c:v>
                </c:pt>
                <c:pt idx="719">
                  <c:v>0.25232167998040034</c:v>
                </c:pt>
                <c:pt idx="720">
                  <c:v>0.26780641561983509</c:v>
                </c:pt>
                <c:pt idx="721">
                  <c:v>0.25441592796056312</c:v>
                </c:pt>
                <c:pt idx="722">
                  <c:v>0.26363674504215884</c:v>
                </c:pt>
                <c:pt idx="723">
                  <c:v>0.25346458414099654</c:v>
                </c:pt>
                <c:pt idx="724">
                  <c:v>0.2593665481080587</c:v>
                </c:pt>
                <c:pt idx="725">
                  <c:v>0.26459447663148489</c:v>
                </c:pt>
                <c:pt idx="726">
                  <c:v>0.24678009604827889</c:v>
                </c:pt>
                <c:pt idx="727">
                  <c:v>0.26334212860200978</c:v>
                </c:pt>
                <c:pt idx="728">
                  <c:v>0.2698317557135258</c:v>
                </c:pt>
                <c:pt idx="729">
                  <c:v>0.25754059142841085</c:v>
                </c:pt>
                <c:pt idx="730">
                  <c:v>0.26526946560510811</c:v>
                </c:pt>
                <c:pt idx="731">
                  <c:v>0.26629739585971135</c:v>
                </c:pt>
                <c:pt idx="732">
                  <c:v>0.24602496830548773</c:v>
                </c:pt>
                <c:pt idx="733">
                  <c:v>0.2591298186425891</c:v>
                </c:pt>
                <c:pt idx="734">
                  <c:v>0.25438691710630351</c:v>
                </c:pt>
                <c:pt idx="735">
                  <c:v>0.24958936303593257</c:v>
                </c:pt>
                <c:pt idx="736">
                  <c:v>0.26101711589652327</c:v>
                </c:pt>
                <c:pt idx="737">
                  <c:v>0.26990937995309783</c:v>
                </c:pt>
                <c:pt idx="738">
                  <c:v>0.26264439288096569</c:v>
                </c:pt>
                <c:pt idx="739">
                  <c:v>0.25381189529471537</c:v>
                </c:pt>
                <c:pt idx="740">
                  <c:v>0.24583039230631526</c:v>
                </c:pt>
                <c:pt idx="741">
                  <c:v>0.26768245521525097</c:v>
                </c:pt>
                <c:pt idx="742">
                  <c:v>0.25828882221447125</c:v>
                </c:pt>
                <c:pt idx="743">
                  <c:v>0.26131262840331693</c:v>
                </c:pt>
                <c:pt idx="744">
                  <c:v>0.264268848663819</c:v>
                </c:pt>
                <c:pt idx="745">
                  <c:v>0.25681521644209115</c:v>
                </c:pt>
                <c:pt idx="746">
                  <c:v>0.24356384233861936</c:v>
                </c:pt>
                <c:pt idx="747">
                  <c:v>0.26563499527435375</c:v>
                </c:pt>
                <c:pt idx="748">
                  <c:v>0.27849760764821085</c:v>
                </c:pt>
                <c:pt idx="749">
                  <c:v>0.2696256524021472</c:v>
                </c:pt>
                <c:pt idx="750">
                  <c:v>0.26336672472012534</c:v>
                </c:pt>
                <c:pt idx="751">
                  <c:v>0.26875079869308882</c:v>
                </c:pt>
                <c:pt idx="752">
                  <c:v>0.27321446686912404</c:v>
                </c:pt>
                <c:pt idx="753">
                  <c:v>0.25431087841817446</c:v>
                </c:pt>
                <c:pt idx="754">
                  <c:v>0.25657302389220943</c:v>
                </c:pt>
                <c:pt idx="755">
                  <c:v>0.25758912099104925</c:v>
                </c:pt>
                <c:pt idx="756">
                  <c:v>0.26545534136802895</c:v>
                </c:pt>
                <c:pt idx="757">
                  <c:v>0.26300480733366205</c:v>
                </c:pt>
                <c:pt idx="758">
                  <c:v>0.24515454695566929</c:v>
                </c:pt>
                <c:pt idx="759">
                  <c:v>0.26211098032844882</c:v>
                </c:pt>
                <c:pt idx="760">
                  <c:v>0.26573298947808577</c:v>
                </c:pt>
                <c:pt idx="761">
                  <c:v>0.27882918145261631</c:v>
                </c:pt>
                <c:pt idx="762">
                  <c:v>0.25798451548158124</c:v>
                </c:pt>
                <c:pt idx="763">
                  <c:v>0.26213735683112305</c:v>
                </c:pt>
                <c:pt idx="764">
                  <c:v>0.23513360102875233</c:v>
                </c:pt>
                <c:pt idx="765">
                  <c:v>0.25913341398008682</c:v>
                </c:pt>
                <c:pt idx="766">
                  <c:v>0.25647152148739816</c:v>
                </c:pt>
                <c:pt idx="767">
                  <c:v>0.25589187082658216</c:v>
                </c:pt>
                <c:pt idx="768">
                  <c:v>0.25665150541255272</c:v>
                </c:pt>
                <c:pt idx="769">
                  <c:v>0.2423459932515247</c:v>
                </c:pt>
                <c:pt idx="770">
                  <c:v>0.25607188796449437</c:v>
                </c:pt>
                <c:pt idx="771">
                  <c:v>0.25001367740337443</c:v>
                </c:pt>
                <c:pt idx="772">
                  <c:v>0.25931345325983746</c:v>
                </c:pt>
                <c:pt idx="773">
                  <c:v>0.25874068072765832</c:v>
                </c:pt>
                <c:pt idx="774">
                  <c:v>0.24546198766244429</c:v>
                </c:pt>
                <c:pt idx="775">
                  <c:v>0.25719450726391496</c:v>
                </c:pt>
                <c:pt idx="776">
                  <c:v>0.25172559081205442</c:v>
                </c:pt>
                <c:pt idx="777">
                  <c:v>0.26954767261285006</c:v>
                </c:pt>
                <c:pt idx="778">
                  <c:v>0.24167070980651295</c:v>
                </c:pt>
                <c:pt idx="779">
                  <c:v>0.25541435828233972</c:v>
                </c:pt>
                <c:pt idx="780">
                  <c:v>0.23514049934110587</c:v>
                </c:pt>
                <c:pt idx="781">
                  <c:v>0.27920513646338857</c:v>
                </c:pt>
                <c:pt idx="782">
                  <c:v>0.26772906258012752</c:v>
                </c:pt>
                <c:pt idx="783">
                  <c:v>0.26265580142555556</c:v>
                </c:pt>
                <c:pt idx="784">
                  <c:v>0.25852684155499739</c:v>
                </c:pt>
                <c:pt idx="785">
                  <c:v>0.2794185068918239</c:v>
                </c:pt>
                <c:pt idx="786">
                  <c:v>0.26349105656534588</c:v>
                </c:pt>
                <c:pt idx="787">
                  <c:v>0.24957876040907384</c:v>
                </c:pt>
                <c:pt idx="788">
                  <c:v>0.25489260077181786</c:v>
                </c:pt>
                <c:pt idx="789">
                  <c:v>0.26739441392205188</c:v>
                </c:pt>
                <c:pt idx="790">
                  <c:v>0.27881150277619771</c:v>
                </c:pt>
                <c:pt idx="791">
                  <c:v>0.2672251793322637</c:v>
                </c:pt>
                <c:pt idx="792">
                  <c:v>0.26218586229380131</c:v>
                </c:pt>
                <c:pt idx="793">
                  <c:v>0.27450674853262608</c:v>
                </c:pt>
                <c:pt idx="794">
                  <c:v>0.23821726022184184</c:v>
                </c:pt>
                <c:pt idx="795">
                  <c:v>0.26037325284991542</c:v>
                </c:pt>
                <c:pt idx="796">
                  <c:v>0.25012348126540868</c:v>
                </c:pt>
                <c:pt idx="797">
                  <c:v>0.25933556888955095</c:v>
                </c:pt>
                <c:pt idx="798">
                  <c:v>0.25382441432028313</c:v>
                </c:pt>
                <c:pt idx="799">
                  <c:v>0.26856508387271461</c:v>
                </c:pt>
                <c:pt idx="800">
                  <c:v>0.24579149911275688</c:v>
                </c:pt>
                <c:pt idx="801">
                  <c:v>0.26389155188776336</c:v>
                </c:pt>
                <c:pt idx="802">
                  <c:v>0.25973828381830155</c:v>
                </c:pt>
                <c:pt idx="803">
                  <c:v>0.27295429876143906</c:v>
                </c:pt>
                <c:pt idx="804">
                  <c:v>0.26272290068532805</c:v>
                </c:pt>
                <c:pt idx="805">
                  <c:v>0.25982091806303431</c:v>
                </c:pt>
                <c:pt idx="806">
                  <c:v>0.25818347036820699</c:v>
                </c:pt>
                <c:pt idx="807">
                  <c:v>0.26947603766525818</c:v>
                </c:pt>
                <c:pt idx="808">
                  <c:v>0.24303610043142165</c:v>
                </c:pt>
                <c:pt idx="809">
                  <c:v>0.25503957731619037</c:v>
                </c:pt>
                <c:pt idx="810">
                  <c:v>0.26836375777594368</c:v>
                </c:pt>
                <c:pt idx="811">
                  <c:v>0.26872167012558618</c:v>
                </c:pt>
                <c:pt idx="812">
                  <c:v>0.27959574763901041</c:v>
                </c:pt>
                <c:pt idx="813">
                  <c:v>0.26263538424053612</c:v>
                </c:pt>
                <c:pt idx="814">
                  <c:v>0.25686111466563921</c:v>
                </c:pt>
                <c:pt idx="815">
                  <c:v>0.25618562381034515</c:v>
                </c:pt>
                <c:pt idx="816">
                  <c:v>0.26229095047143858</c:v>
                </c:pt>
                <c:pt idx="817">
                  <c:v>0.24722763366454187</c:v>
                </c:pt>
                <c:pt idx="818">
                  <c:v>0.24401010702511033</c:v>
                </c:pt>
                <c:pt idx="819">
                  <c:v>0.24029606464626838</c:v>
                </c:pt>
                <c:pt idx="820">
                  <c:v>0.26134840027546935</c:v>
                </c:pt>
                <c:pt idx="821">
                  <c:v>0.26381067769324795</c:v>
                </c:pt>
                <c:pt idx="822">
                  <c:v>0.26758099814848979</c:v>
                </c:pt>
                <c:pt idx="823">
                  <c:v>0.27749783932676975</c:v>
                </c:pt>
                <c:pt idx="824">
                  <c:v>0.24650645018848508</c:v>
                </c:pt>
                <c:pt idx="825">
                  <c:v>0.27650173480177576</c:v>
                </c:pt>
                <c:pt idx="826">
                  <c:v>0.26406671973712448</c:v>
                </c:pt>
                <c:pt idx="827">
                  <c:v>0.25631022361699801</c:v>
                </c:pt>
                <c:pt idx="828">
                  <c:v>0.25993226522626883</c:v>
                </c:pt>
                <c:pt idx="829">
                  <c:v>0.27338214889428969</c:v>
                </c:pt>
                <c:pt idx="830">
                  <c:v>0.26483731792216991</c:v>
                </c:pt>
                <c:pt idx="831">
                  <c:v>0.26015701301997052</c:v>
                </c:pt>
                <c:pt idx="832">
                  <c:v>0.2581287294927051</c:v>
                </c:pt>
                <c:pt idx="833">
                  <c:v>0.26237464978378677</c:v>
                </c:pt>
                <c:pt idx="834">
                  <c:v>0.25682397030075421</c:v>
                </c:pt>
                <c:pt idx="835">
                  <c:v>0.26581494079019674</c:v>
                </c:pt>
                <c:pt idx="836">
                  <c:v>0.26150362585965137</c:v>
                </c:pt>
                <c:pt idx="837">
                  <c:v>0.24757307149823055</c:v>
                </c:pt>
                <c:pt idx="838">
                  <c:v>0.23966614869849401</c:v>
                </c:pt>
                <c:pt idx="839">
                  <c:v>0.26343610918331006</c:v>
                </c:pt>
                <c:pt idx="840">
                  <c:v>0.2528280635991334</c:v>
                </c:pt>
                <c:pt idx="841">
                  <c:v>0.2758716028581083</c:v>
                </c:pt>
                <c:pt idx="842">
                  <c:v>0.26040836370534748</c:v>
                </c:pt>
                <c:pt idx="843">
                  <c:v>0.26431325788638949</c:v>
                </c:pt>
                <c:pt idx="844">
                  <c:v>0.2752465293454589</c:v>
                </c:pt>
                <c:pt idx="845">
                  <c:v>0.26054092357822467</c:v>
                </c:pt>
                <c:pt idx="846">
                  <c:v>0.27180871980651189</c:v>
                </c:pt>
                <c:pt idx="847">
                  <c:v>0.27187388142948549</c:v>
                </c:pt>
                <c:pt idx="848">
                  <c:v>0.25881884345071582</c:v>
                </c:pt>
                <c:pt idx="849">
                  <c:v>0.24191458927829532</c:v>
                </c:pt>
                <c:pt idx="850">
                  <c:v>0.26615515247220689</c:v>
                </c:pt>
                <c:pt idx="851">
                  <c:v>0.26715961968338509</c:v>
                </c:pt>
                <c:pt idx="852">
                  <c:v>0.25811110398682358</c:v>
                </c:pt>
                <c:pt idx="853">
                  <c:v>0.25888905778096705</c:v>
                </c:pt>
                <c:pt idx="854">
                  <c:v>0.27033690066961769</c:v>
                </c:pt>
                <c:pt idx="855">
                  <c:v>0.24427091009143378</c:v>
                </c:pt>
                <c:pt idx="856">
                  <c:v>0.25443863637398489</c:v>
                </c:pt>
                <c:pt idx="857">
                  <c:v>0.25107262867485391</c:v>
                </c:pt>
                <c:pt idx="858">
                  <c:v>0.26071088666462183</c:v>
                </c:pt>
                <c:pt idx="859">
                  <c:v>0.27109884870114126</c:v>
                </c:pt>
                <c:pt idx="860">
                  <c:v>0.27849049055340624</c:v>
                </c:pt>
                <c:pt idx="861">
                  <c:v>0.26081164633878512</c:v>
                </c:pt>
                <c:pt idx="862">
                  <c:v>0.27816064305927379</c:v>
                </c:pt>
                <c:pt idx="863">
                  <c:v>0.26852271237709013</c:v>
                </c:pt>
                <c:pt idx="864">
                  <c:v>0.2531484434992195</c:v>
                </c:pt>
                <c:pt idx="865">
                  <c:v>0.2749655211737656</c:v>
                </c:pt>
                <c:pt idx="866">
                  <c:v>0.2712402458787937</c:v>
                </c:pt>
                <c:pt idx="867">
                  <c:v>0.2599198487761567</c:v>
                </c:pt>
                <c:pt idx="868">
                  <c:v>0.25306635052452997</c:v>
                </c:pt>
                <c:pt idx="869">
                  <c:v>0.27245755324397081</c:v>
                </c:pt>
                <c:pt idx="870">
                  <c:v>0.25963827538508466</c:v>
                </c:pt>
                <c:pt idx="871">
                  <c:v>0.23955021169784216</c:v>
                </c:pt>
                <c:pt idx="872">
                  <c:v>0.24658409950707821</c:v>
                </c:pt>
                <c:pt idx="873">
                  <c:v>0.2818465123587221</c:v>
                </c:pt>
                <c:pt idx="874">
                  <c:v>0.25543980113749393</c:v>
                </c:pt>
                <c:pt idx="875">
                  <c:v>0.25426157389119142</c:v>
                </c:pt>
                <c:pt idx="876">
                  <c:v>0.26605289114458697</c:v>
                </c:pt>
                <c:pt idx="877">
                  <c:v>0.27680171310650414</c:v>
                </c:pt>
                <c:pt idx="878">
                  <c:v>0.2657881084970255</c:v>
                </c:pt>
                <c:pt idx="879">
                  <c:v>0.27173401798836172</c:v>
                </c:pt>
                <c:pt idx="880">
                  <c:v>0.26358560620695609</c:v>
                </c:pt>
                <c:pt idx="881">
                  <c:v>0.27190326605906512</c:v>
                </c:pt>
                <c:pt idx="882">
                  <c:v>0.24899003423043869</c:v>
                </c:pt>
                <c:pt idx="883">
                  <c:v>0.25480409924115333</c:v>
                </c:pt>
                <c:pt idx="884">
                  <c:v>0.27083936337545333</c:v>
                </c:pt>
                <c:pt idx="885">
                  <c:v>0.28201875982009528</c:v>
                </c:pt>
                <c:pt idx="886">
                  <c:v>0.26335720094304682</c:v>
                </c:pt>
                <c:pt idx="887">
                  <c:v>0.2401663911201852</c:v>
                </c:pt>
                <c:pt idx="888">
                  <c:v>0.27397125366823682</c:v>
                </c:pt>
                <c:pt idx="889">
                  <c:v>0.27748953139268251</c:v>
                </c:pt>
                <c:pt idx="890">
                  <c:v>0.27334907056924973</c:v>
                </c:pt>
                <c:pt idx="891">
                  <c:v>0.2603997664964256</c:v>
                </c:pt>
                <c:pt idx="892">
                  <c:v>0.27456940767598403</c:v>
                </c:pt>
                <c:pt idx="893">
                  <c:v>0.25208119822644226</c:v>
                </c:pt>
                <c:pt idx="894">
                  <c:v>0.26409942210278547</c:v>
                </c:pt>
                <c:pt idx="895">
                  <c:v>0.24383374426959836</c:v>
                </c:pt>
                <c:pt idx="896">
                  <c:v>0.24417577557391487</c:v>
                </c:pt>
                <c:pt idx="897">
                  <c:v>0.24272866733119661</c:v>
                </c:pt>
                <c:pt idx="898">
                  <c:v>0.26384038706979107</c:v>
                </c:pt>
                <c:pt idx="899">
                  <c:v>0.25984360787429917</c:v>
                </c:pt>
                <c:pt idx="900">
                  <c:v>0.25044799054304767</c:v>
                </c:pt>
                <c:pt idx="901">
                  <c:v>0.26775665379610747</c:v>
                </c:pt>
                <c:pt idx="902">
                  <c:v>0.25424070061442539</c:v>
                </c:pt>
                <c:pt idx="903">
                  <c:v>0.27836500228665872</c:v>
                </c:pt>
                <c:pt idx="904">
                  <c:v>0.26802544991547583</c:v>
                </c:pt>
                <c:pt idx="905">
                  <c:v>0.25847042038508394</c:v>
                </c:pt>
                <c:pt idx="906">
                  <c:v>0.26407887643485328</c:v>
                </c:pt>
                <c:pt idx="907">
                  <c:v>0.26852608396152</c:v>
                </c:pt>
                <c:pt idx="908">
                  <c:v>0.27493069680661031</c:v>
                </c:pt>
                <c:pt idx="909">
                  <c:v>0.27116165718893992</c:v>
                </c:pt>
                <c:pt idx="910">
                  <c:v>0.27054750141012873</c:v>
                </c:pt>
                <c:pt idx="911">
                  <c:v>0.26905699260348603</c:v>
                </c:pt>
                <c:pt idx="912">
                  <c:v>0.27183996924582321</c:v>
                </c:pt>
                <c:pt idx="913">
                  <c:v>0.25717837211463379</c:v>
                </c:pt>
                <c:pt idx="914">
                  <c:v>0.27096976713033011</c:v>
                </c:pt>
                <c:pt idx="915">
                  <c:v>0.26392814692418098</c:v>
                </c:pt>
                <c:pt idx="916">
                  <c:v>0.26078116598945322</c:v>
                </c:pt>
                <c:pt idx="917">
                  <c:v>0.26118191300582994</c:v>
                </c:pt>
                <c:pt idx="918">
                  <c:v>0.26968702001357631</c:v>
                </c:pt>
                <c:pt idx="919">
                  <c:v>0.25144067859743591</c:v>
                </c:pt>
                <c:pt idx="920">
                  <c:v>0.26735774229294834</c:v>
                </c:pt>
                <c:pt idx="921">
                  <c:v>0.25784875776992455</c:v>
                </c:pt>
                <c:pt idx="922">
                  <c:v>0.26849801406008089</c:v>
                </c:pt>
                <c:pt idx="923">
                  <c:v>0.2587221125367718</c:v>
                </c:pt>
                <c:pt idx="924">
                  <c:v>0.26389448251823433</c:v>
                </c:pt>
                <c:pt idx="925">
                  <c:v>0.26928195820057793</c:v>
                </c:pt>
                <c:pt idx="926">
                  <c:v>0.25570800334346849</c:v>
                </c:pt>
                <c:pt idx="927">
                  <c:v>0.28055882972074714</c:v>
                </c:pt>
                <c:pt idx="928">
                  <c:v>0.27123846157799147</c:v>
                </c:pt>
                <c:pt idx="929">
                  <c:v>0.25625913433733838</c:v>
                </c:pt>
                <c:pt idx="930">
                  <c:v>0.24819630769016535</c:v>
                </c:pt>
                <c:pt idx="931">
                  <c:v>0.27948572815764494</c:v>
                </c:pt>
                <c:pt idx="932">
                  <c:v>0.26539484866046692</c:v>
                </c:pt>
                <c:pt idx="933">
                  <c:v>0.24320076551813397</c:v>
                </c:pt>
                <c:pt idx="934">
                  <c:v>0.25245684159460435</c:v>
                </c:pt>
                <c:pt idx="935">
                  <c:v>0.26753300081840958</c:v>
                </c:pt>
                <c:pt idx="936">
                  <c:v>0.27496470727292277</c:v>
                </c:pt>
                <c:pt idx="937">
                  <c:v>0.25134205967754841</c:v>
                </c:pt>
                <c:pt idx="938">
                  <c:v>0.25633127500753217</c:v>
                </c:pt>
                <c:pt idx="939">
                  <c:v>0.26448240774975518</c:v>
                </c:pt>
                <c:pt idx="940">
                  <c:v>0.2667526088614191</c:v>
                </c:pt>
                <c:pt idx="941">
                  <c:v>0.25579729369595494</c:v>
                </c:pt>
                <c:pt idx="942">
                  <c:v>0.26761024216986423</c:v>
                </c:pt>
                <c:pt idx="943">
                  <c:v>0.26702028877606904</c:v>
                </c:pt>
                <c:pt idx="944">
                  <c:v>0.2590352298385436</c:v>
                </c:pt>
                <c:pt idx="945">
                  <c:v>0.26032690787335538</c:v>
                </c:pt>
                <c:pt idx="946">
                  <c:v>0.24604935731457045</c:v>
                </c:pt>
                <c:pt idx="947">
                  <c:v>0.29342482527713998</c:v>
                </c:pt>
                <c:pt idx="948">
                  <c:v>0.27479508294159094</c:v>
                </c:pt>
                <c:pt idx="949">
                  <c:v>0.27538410027787003</c:v>
                </c:pt>
                <c:pt idx="950">
                  <c:v>0.24606066441339039</c:v>
                </c:pt>
                <c:pt idx="951">
                  <c:v>0.26759349397784588</c:v>
                </c:pt>
                <c:pt idx="952">
                  <c:v>0.26264389514147546</c:v>
                </c:pt>
                <c:pt idx="953">
                  <c:v>0.24836337983571355</c:v>
                </c:pt>
                <c:pt idx="954">
                  <c:v>0.27814339712776526</c:v>
                </c:pt>
                <c:pt idx="955">
                  <c:v>0.25632875633575569</c:v>
                </c:pt>
                <c:pt idx="956">
                  <c:v>0.25900090351212796</c:v>
                </c:pt>
                <c:pt idx="957">
                  <c:v>0.27551139995787499</c:v>
                </c:pt>
                <c:pt idx="958">
                  <c:v>0.26546275715171508</c:v>
                </c:pt>
                <c:pt idx="959">
                  <c:v>0.26067491709748347</c:v>
                </c:pt>
                <c:pt idx="960">
                  <c:v>0.28530630279354274</c:v>
                </c:pt>
                <c:pt idx="961">
                  <c:v>0.26635627627993697</c:v>
                </c:pt>
                <c:pt idx="962">
                  <c:v>0.24967940063780944</c:v>
                </c:pt>
                <c:pt idx="963">
                  <c:v>0.27887586428049321</c:v>
                </c:pt>
                <c:pt idx="964">
                  <c:v>0.25722270188264806</c:v>
                </c:pt>
                <c:pt idx="965">
                  <c:v>0.2691354160579878</c:v>
                </c:pt>
                <c:pt idx="966">
                  <c:v>0.25486597370487007</c:v>
                </c:pt>
                <c:pt idx="967">
                  <c:v>0.25767201272879414</c:v>
                </c:pt>
                <c:pt idx="968">
                  <c:v>0.26939810374119777</c:v>
                </c:pt>
                <c:pt idx="969">
                  <c:v>0.25237524485315765</c:v>
                </c:pt>
                <c:pt idx="970">
                  <c:v>0.2658120686021293</c:v>
                </c:pt>
                <c:pt idx="971">
                  <c:v>0.24138980579183511</c:v>
                </c:pt>
                <c:pt idx="972">
                  <c:v>0.25587494549985645</c:v>
                </c:pt>
                <c:pt idx="973">
                  <c:v>0.25867649168870294</c:v>
                </c:pt>
                <c:pt idx="974">
                  <c:v>0.27709035832964302</c:v>
                </c:pt>
                <c:pt idx="975">
                  <c:v>0.24321146484608294</c:v>
                </c:pt>
                <c:pt idx="976">
                  <c:v>0.26486954310861921</c:v>
                </c:pt>
                <c:pt idx="977">
                  <c:v>0.26898436451159757</c:v>
                </c:pt>
                <c:pt idx="978">
                  <c:v>0.26505723796665981</c:v>
                </c:pt>
                <c:pt idx="979">
                  <c:v>0.26402818329828925</c:v>
                </c:pt>
                <c:pt idx="980">
                  <c:v>0.25256629939627284</c:v>
                </c:pt>
                <c:pt idx="981">
                  <c:v>0.27175667857842489</c:v>
                </c:pt>
                <c:pt idx="982">
                  <c:v>0.25815024307528822</c:v>
                </c:pt>
                <c:pt idx="983">
                  <c:v>0.26490881549998863</c:v>
                </c:pt>
                <c:pt idx="984">
                  <c:v>0.24563991134225246</c:v>
                </c:pt>
                <c:pt idx="985">
                  <c:v>0.27265212916783088</c:v>
                </c:pt>
                <c:pt idx="986">
                  <c:v>0.24606905782702387</c:v>
                </c:pt>
                <c:pt idx="987">
                  <c:v>0.27395815895487013</c:v>
                </c:pt>
                <c:pt idx="988">
                  <c:v>0.27865723991011271</c:v>
                </c:pt>
                <c:pt idx="989">
                  <c:v>0.24554071161332455</c:v>
                </c:pt>
                <c:pt idx="990">
                  <c:v>0.24748930538380529</c:v>
                </c:pt>
                <c:pt idx="991">
                  <c:v>0.27778218330951454</c:v>
                </c:pt>
                <c:pt idx="992">
                  <c:v>0.27706278202551338</c:v>
                </c:pt>
                <c:pt idx="993">
                  <c:v>0.27329798957395146</c:v>
                </c:pt>
                <c:pt idx="994">
                  <c:v>0.2629992165194609</c:v>
                </c:pt>
                <c:pt idx="995">
                  <c:v>0.25044818966896876</c:v>
                </c:pt>
                <c:pt idx="996">
                  <c:v>0.25618598086631778</c:v>
                </c:pt>
                <c:pt idx="997">
                  <c:v>0.2794951627648708</c:v>
                </c:pt>
                <c:pt idx="998">
                  <c:v>0.25236665653109613</c:v>
                </c:pt>
                <c:pt idx="999">
                  <c:v>0.27772607317971221</c:v>
                </c:pt>
                <c:pt idx="1000">
                  <c:v>0.26667583926668509</c:v>
                </c:pt>
                <c:pt idx="1001">
                  <c:v>0.25952119167820226</c:v>
                </c:pt>
                <c:pt idx="1002">
                  <c:v>0.26518409330364889</c:v>
                </c:pt>
                <c:pt idx="1003">
                  <c:v>0.27759145855929207</c:v>
                </c:pt>
                <c:pt idx="1004">
                  <c:v>0.2635821518542254</c:v>
                </c:pt>
                <c:pt idx="1005">
                  <c:v>0.26965329731585097</c:v>
                </c:pt>
                <c:pt idx="1006">
                  <c:v>0.26639472256985863</c:v>
                </c:pt>
                <c:pt idx="1007">
                  <c:v>0.26891563413639469</c:v>
                </c:pt>
                <c:pt idx="1008">
                  <c:v>0.26317077223666441</c:v>
                </c:pt>
                <c:pt idx="1009">
                  <c:v>0.24186019694846758</c:v>
                </c:pt>
                <c:pt idx="1010">
                  <c:v>0.25442055854197565</c:v>
                </c:pt>
                <c:pt idx="1011">
                  <c:v>0.26653437664257829</c:v>
                </c:pt>
                <c:pt idx="1012">
                  <c:v>0.25297193689707015</c:v>
                </c:pt>
                <c:pt idx="1013">
                  <c:v>0.27399304711160755</c:v>
                </c:pt>
                <c:pt idx="1014">
                  <c:v>0.25897169398382153</c:v>
                </c:pt>
                <c:pt idx="1015">
                  <c:v>0.27109560213525474</c:v>
                </c:pt>
                <c:pt idx="1016">
                  <c:v>0.26417688600230993</c:v>
                </c:pt>
                <c:pt idx="1017">
                  <c:v>0.24303506759750296</c:v>
                </c:pt>
                <c:pt idx="1018">
                  <c:v>0.27174458988777128</c:v>
                </c:pt>
                <c:pt idx="1019">
                  <c:v>0.2678765593070781</c:v>
                </c:pt>
                <c:pt idx="1020">
                  <c:v>0.25741253169591161</c:v>
                </c:pt>
                <c:pt idx="1021">
                  <c:v>0.26526375338735753</c:v>
                </c:pt>
                <c:pt idx="1022">
                  <c:v>0.26553463980171016</c:v>
                </c:pt>
                <c:pt idx="1023">
                  <c:v>0.26963599482474832</c:v>
                </c:pt>
                <c:pt idx="1024">
                  <c:v>0.25430969947824722</c:v>
                </c:pt>
                <c:pt idx="1025">
                  <c:v>0.26228903090960987</c:v>
                </c:pt>
                <c:pt idx="1026">
                  <c:v>0.24607295682402</c:v>
                </c:pt>
                <c:pt idx="1027">
                  <c:v>0.25811157521635758</c:v>
                </c:pt>
                <c:pt idx="1028">
                  <c:v>0.27476835804386723</c:v>
                </c:pt>
                <c:pt idx="1029">
                  <c:v>0.26303130757456938</c:v>
                </c:pt>
                <c:pt idx="1030">
                  <c:v>0.25011454002955519</c:v>
                </c:pt>
                <c:pt idx="1031">
                  <c:v>0.25314149954756637</c:v>
                </c:pt>
                <c:pt idx="1032">
                  <c:v>0.25497727763880107</c:v>
                </c:pt>
                <c:pt idx="1033">
                  <c:v>0.24934335900203514</c:v>
                </c:pt>
                <c:pt idx="1034">
                  <c:v>0.26385743794224692</c:v>
                </c:pt>
                <c:pt idx="1035">
                  <c:v>0.24996444645658228</c:v>
                </c:pt>
                <c:pt idx="1036">
                  <c:v>0.26902870979396115</c:v>
                </c:pt>
                <c:pt idx="1037">
                  <c:v>0.26314093475377043</c:v>
                </c:pt>
                <c:pt idx="1038">
                  <c:v>0.24518309644631614</c:v>
                </c:pt>
                <c:pt idx="1039">
                  <c:v>0.26464056042472639</c:v>
                </c:pt>
                <c:pt idx="1040">
                  <c:v>0.25827554705265265</c:v>
                </c:pt>
                <c:pt idx="1041">
                  <c:v>0.26282294376223775</c:v>
                </c:pt>
                <c:pt idx="1042">
                  <c:v>0.24920036083390265</c:v>
                </c:pt>
                <c:pt idx="1043">
                  <c:v>0.25016843552364121</c:v>
                </c:pt>
                <c:pt idx="1044">
                  <c:v>0.28299407443912306</c:v>
                </c:pt>
                <c:pt idx="1045">
                  <c:v>0.2693767611177072</c:v>
                </c:pt>
                <c:pt idx="1046">
                  <c:v>0.25593695010335826</c:v>
                </c:pt>
                <c:pt idx="1047">
                  <c:v>0.24701653209673327</c:v>
                </c:pt>
                <c:pt idx="1048">
                  <c:v>0.27077126253639794</c:v>
                </c:pt>
                <c:pt idx="1049">
                  <c:v>0.28100968959183409</c:v>
                </c:pt>
                <c:pt idx="1050">
                  <c:v>0.26987308127087828</c:v>
                </c:pt>
                <c:pt idx="1051">
                  <c:v>0.26996547584886121</c:v>
                </c:pt>
                <c:pt idx="1052">
                  <c:v>0.26746383333017887</c:v>
                </c:pt>
                <c:pt idx="1053">
                  <c:v>0.26634481622168227</c:v>
                </c:pt>
                <c:pt idx="1054">
                  <c:v>0.27342266627453971</c:v>
                </c:pt>
                <c:pt idx="1055">
                  <c:v>0.25986825362327026</c:v>
                </c:pt>
                <c:pt idx="1056">
                  <c:v>0.27064821077562518</c:v>
                </c:pt>
                <c:pt idx="1057">
                  <c:v>0.26405240315577638</c:v>
                </c:pt>
                <c:pt idx="1058">
                  <c:v>0.27290697502524608</c:v>
                </c:pt>
                <c:pt idx="1059">
                  <c:v>0.27259782299536078</c:v>
                </c:pt>
                <c:pt idx="1060">
                  <c:v>0.2674223669386841</c:v>
                </c:pt>
                <c:pt idx="1061">
                  <c:v>0.2758052086727959</c:v>
                </c:pt>
                <c:pt idx="1062">
                  <c:v>0.26852446542325648</c:v>
                </c:pt>
                <c:pt idx="1063">
                  <c:v>0.26481883008958806</c:v>
                </c:pt>
                <c:pt idx="1064">
                  <c:v>0.25855691822999627</c:v>
                </c:pt>
                <c:pt idx="1065">
                  <c:v>0.27729624745262549</c:v>
                </c:pt>
                <c:pt idx="1066">
                  <c:v>0.27983422337253261</c:v>
                </c:pt>
                <c:pt idx="1067">
                  <c:v>0.25449719023974993</c:v>
                </c:pt>
                <c:pt idx="1068">
                  <c:v>0.25622803913777226</c:v>
                </c:pt>
                <c:pt idx="1069">
                  <c:v>0.2753075296584323</c:v>
                </c:pt>
                <c:pt idx="1070">
                  <c:v>0.24631538193851754</c:v>
                </c:pt>
                <c:pt idx="1071">
                  <c:v>0.27326865811490897</c:v>
                </c:pt>
                <c:pt idx="1072">
                  <c:v>0.27028459848414937</c:v>
                </c:pt>
                <c:pt idx="1073">
                  <c:v>0.26661776483950295</c:v>
                </c:pt>
                <c:pt idx="1074">
                  <c:v>0.25094868566742851</c:v>
                </c:pt>
                <c:pt idx="1075">
                  <c:v>0.2544213178413462</c:v>
                </c:pt>
                <c:pt idx="1076">
                  <c:v>0.25845534442905294</c:v>
                </c:pt>
                <c:pt idx="1077">
                  <c:v>0.2672424038750576</c:v>
                </c:pt>
                <c:pt idx="1078">
                  <c:v>0.27685101740755014</c:v>
                </c:pt>
                <c:pt idx="1079">
                  <c:v>0.2621821418624477</c:v>
                </c:pt>
                <c:pt idx="1080">
                  <c:v>0.28003534755682458</c:v>
                </c:pt>
                <c:pt idx="1081">
                  <c:v>0.28326761998283256</c:v>
                </c:pt>
                <c:pt idx="1082">
                  <c:v>0.27008650720453431</c:v>
                </c:pt>
                <c:pt idx="1083">
                  <c:v>0.25560291539176827</c:v>
                </c:pt>
                <c:pt idx="1084">
                  <c:v>0.26052416574622222</c:v>
                </c:pt>
                <c:pt idx="1085">
                  <c:v>0.26930416510889066</c:v>
                </c:pt>
                <c:pt idx="1086">
                  <c:v>0.25944858151065908</c:v>
                </c:pt>
                <c:pt idx="1087">
                  <c:v>0.26222558987316869</c:v>
                </c:pt>
                <c:pt idx="1088">
                  <c:v>0.23714734083254496</c:v>
                </c:pt>
                <c:pt idx="1089">
                  <c:v>0.27346020926782866</c:v>
                </c:pt>
                <c:pt idx="1090">
                  <c:v>0.25305475851899328</c:v>
                </c:pt>
                <c:pt idx="1091">
                  <c:v>0.26940231709204954</c:v>
                </c:pt>
                <c:pt idx="1092">
                  <c:v>0.27351493410179462</c:v>
                </c:pt>
                <c:pt idx="1093">
                  <c:v>0.259892767952146</c:v>
                </c:pt>
                <c:pt idx="1094">
                  <c:v>0.26142103250953852</c:v>
                </c:pt>
                <c:pt idx="1095">
                  <c:v>0.2609600621779673</c:v>
                </c:pt>
                <c:pt idx="1096">
                  <c:v>0.25951655145680569</c:v>
                </c:pt>
                <c:pt idx="1097">
                  <c:v>0.26055541977958852</c:v>
                </c:pt>
                <c:pt idx="1098">
                  <c:v>0.25259253378449437</c:v>
                </c:pt>
                <c:pt idx="1099">
                  <c:v>0.25824430130364773</c:v>
                </c:pt>
                <c:pt idx="1100">
                  <c:v>0.27698111501762024</c:v>
                </c:pt>
                <c:pt idx="1101">
                  <c:v>0.25809812849294744</c:v>
                </c:pt>
                <c:pt idx="1102">
                  <c:v>0.25906219799524044</c:v>
                </c:pt>
                <c:pt idx="1103">
                  <c:v>0.27236724150504676</c:v>
                </c:pt>
                <c:pt idx="1104">
                  <c:v>0.26880099740390723</c:v>
                </c:pt>
                <c:pt idx="1105">
                  <c:v>0.25929583212207374</c:v>
                </c:pt>
                <c:pt idx="1106">
                  <c:v>0.2661356007770076</c:v>
                </c:pt>
                <c:pt idx="1107">
                  <c:v>0.2716384122413088</c:v>
                </c:pt>
                <c:pt idx="1108">
                  <c:v>0.27980608064402623</c:v>
                </c:pt>
                <c:pt idx="1109">
                  <c:v>0.27026268182973212</c:v>
                </c:pt>
                <c:pt idx="1110">
                  <c:v>0.26967841647841495</c:v>
                </c:pt>
                <c:pt idx="1111">
                  <c:v>0.25971597328016005</c:v>
                </c:pt>
                <c:pt idx="1112">
                  <c:v>0.25783095174027881</c:v>
                </c:pt>
                <c:pt idx="1113">
                  <c:v>0.2599832596123352</c:v>
                </c:pt>
                <c:pt idx="1114">
                  <c:v>0.26610327113229332</c:v>
                </c:pt>
                <c:pt idx="1115">
                  <c:v>0.25808800161436529</c:v>
                </c:pt>
                <c:pt idx="1116">
                  <c:v>0.24533590646136383</c:v>
                </c:pt>
                <c:pt idx="1117">
                  <c:v>0.25740962516540083</c:v>
                </c:pt>
                <c:pt idx="1118">
                  <c:v>0.25243192969169803</c:v>
                </c:pt>
                <c:pt idx="1119">
                  <c:v>0.2495644239452586</c:v>
                </c:pt>
                <c:pt idx="1120">
                  <c:v>0.26763020574844554</c:v>
                </c:pt>
                <c:pt idx="1121">
                  <c:v>0.25343664309903202</c:v>
                </c:pt>
                <c:pt idx="1122">
                  <c:v>0.26437001645574554</c:v>
                </c:pt>
                <c:pt idx="1123">
                  <c:v>0.26809688498402284</c:v>
                </c:pt>
                <c:pt idx="1124">
                  <c:v>0.24366048122084047</c:v>
                </c:pt>
                <c:pt idx="1125">
                  <c:v>0.26238927589899846</c:v>
                </c:pt>
                <c:pt idx="1126">
                  <c:v>0.26203447877045949</c:v>
                </c:pt>
                <c:pt idx="1127">
                  <c:v>0.26203816885092568</c:v>
                </c:pt>
                <c:pt idx="1128">
                  <c:v>0.25926143417358893</c:v>
                </c:pt>
                <c:pt idx="1129">
                  <c:v>0.25623142450436687</c:v>
                </c:pt>
                <c:pt idx="1130">
                  <c:v>0.2768662333692874</c:v>
                </c:pt>
                <c:pt idx="1131">
                  <c:v>0.26574601046063678</c:v>
                </c:pt>
                <c:pt idx="1132">
                  <c:v>0.2769902239741342</c:v>
                </c:pt>
                <c:pt idx="1133">
                  <c:v>0.25964282545756762</c:v>
                </c:pt>
                <c:pt idx="1134">
                  <c:v>0.23914202856343791</c:v>
                </c:pt>
                <c:pt idx="1135">
                  <c:v>0.2713436926985176</c:v>
                </c:pt>
                <c:pt idx="1136">
                  <c:v>0.26226950866154941</c:v>
                </c:pt>
                <c:pt idx="1137">
                  <c:v>0.26271045554120076</c:v>
                </c:pt>
                <c:pt idx="1138">
                  <c:v>0.25835979667252917</c:v>
                </c:pt>
                <c:pt idx="1139">
                  <c:v>0.26587519295003115</c:v>
                </c:pt>
                <c:pt idx="1140">
                  <c:v>0.25070430092491836</c:v>
                </c:pt>
                <c:pt idx="1141">
                  <c:v>0.26314537057737963</c:v>
                </c:pt>
                <c:pt idx="1142">
                  <c:v>0.26492331569290839</c:v>
                </c:pt>
                <c:pt idx="1143">
                  <c:v>0.25308300585638932</c:v>
                </c:pt>
                <c:pt idx="1144">
                  <c:v>0.24861023015477535</c:v>
                </c:pt>
                <c:pt idx="1145">
                  <c:v>0.26705888734761413</c:v>
                </c:pt>
                <c:pt idx="1146">
                  <c:v>0.28747582504122238</c:v>
                </c:pt>
                <c:pt idx="1147">
                  <c:v>0.27988212859557748</c:v>
                </c:pt>
                <c:pt idx="1148">
                  <c:v>0.27285561062947844</c:v>
                </c:pt>
                <c:pt idx="1149">
                  <c:v>0.25126057281685765</c:v>
                </c:pt>
                <c:pt idx="1150">
                  <c:v>0.27025545718885524</c:v>
                </c:pt>
                <c:pt idx="1151">
                  <c:v>0.26698960094114244</c:v>
                </c:pt>
                <c:pt idx="1152">
                  <c:v>0.25071102933255263</c:v>
                </c:pt>
                <c:pt idx="1153">
                  <c:v>0.26656638078720529</c:v>
                </c:pt>
                <c:pt idx="1154">
                  <c:v>0.26506016588588521</c:v>
                </c:pt>
                <c:pt idx="1155">
                  <c:v>0.25733110011450444</c:v>
                </c:pt>
                <c:pt idx="1156">
                  <c:v>0.26477648261861136</c:v>
                </c:pt>
                <c:pt idx="1157">
                  <c:v>0.26133079653486446</c:v>
                </c:pt>
                <c:pt idx="1158">
                  <c:v>0.24053692070273314</c:v>
                </c:pt>
                <c:pt idx="1159">
                  <c:v>0.27252302748861545</c:v>
                </c:pt>
                <c:pt idx="1160">
                  <c:v>0.28395097759231774</c:v>
                </c:pt>
                <c:pt idx="1161">
                  <c:v>0.26239781059864858</c:v>
                </c:pt>
                <c:pt idx="1162">
                  <c:v>0.26798726752011826</c:v>
                </c:pt>
                <c:pt idx="1163">
                  <c:v>0.28076801157610226</c:v>
                </c:pt>
                <c:pt idx="1164">
                  <c:v>0.26236026926223188</c:v>
                </c:pt>
                <c:pt idx="1165">
                  <c:v>0.27932700996204546</c:v>
                </c:pt>
                <c:pt idx="1166">
                  <c:v>0.24238806711264088</c:v>
                </c:pt>
                <c:pt idx="1167">
                  <c:v>0.27575553767579319</c:v>
                </c:pt>
                <c:pt idx="1168">
                  <c:v>0.26474635201995161</c:v>
                </c:pt>
                <c:pt idx="1169">
                  <c:v>0.25893561189999403</c:v>
                </c:pt>
                <c:pt idx="1170">
                  <c:v>0.24494193966753572</c:v>
                </c:pt>
                <c:pt idx="1171">
                  <c:v>0.25741094388509722</c:v>
                </c:pt>
                <c:pt idx="1172">
                  <c:v>0.25973186283578442</c:v>
                </c:pt>
                <c:pt idx="1173">
                  <c:v>0.27528620028991979</c:v>
                </c:pt>
                <c:pt idx="1174">
                  <c:v>0.25949337640790493</c:v>
                </c:pt>
                <c:pt idx="1175">
                  <c:v>0.26083887974566872</c:v>
                </c:pt>
                <c:pt idx="1176">
                  <c:v>0.25208322706652797</c:v>
                </c:pt>
                <c:pt idx="1177">
                  <c:v>0.27044246670427807</c:v>
                </c:pt>
                <c:pt idx="1178">
                  <c:v>0.2704008528511519</c:v>
                </c:pt>
                <c:pt idx="1179">
                  <c:v>0.26177998770964567</c:v>
                </c:pt>
                <c:pt idx="1180">
                  <c:v>0.27729939212086774</c:v>
                </c:pt>
                <c:pt idx="1181">
                  <c:v>0.26817364117315401</c:v>
                </c:pt>
                <c:pt idx="1182">
                  <c:v>0.25012526097215598</c:v>
                </c:pt>
                <c:pt idx="1183">
                  <c:v>0.26605613236329473</c:v>
                </c:pt>
                <c:pt idx="1184">
                  <c:v>0.26441405928360884</c:v>
                </c:pt>
                <c:pt idx="1185">
                  <c:v>0.27325004910471479</c:v>
                </c:pt>
                <c:pt idx="1186">
                  <c:v>0.27875285416746409</c:v>
                </c:pt>
                <c:pt idx="1187">
                  <c:v>0.25490028865911696</c:v>
                </c:pt>
                <c:pt idx="1188">
                  <c:v>0.24377431165903501</c:v>
                </c:pt>
                <c:pt idx="1189">
                  <c:v>0.24043069350072754</c:v>
                </c:pt>
                <c:pt idx="1190">
                  <c:v>0.2766287335335279</c:v>
                </c:pt>
                <c:pt idx="1191">
                  <c:v>0.26091842030863743</c:v>
                </c:pt>
                <c:pt idx="1192">
                  <c:v>0.27371019710045719</c:v>
                </c:pt>
                <c:pt idx="1193">
                  <c:v>0.25567303874466984</c:v>
                </c:pt>
                <c:pt idx="1194">
                  <c:v>0.2600969346810989</c:v>
                </c:pt>
                <c:pt idx="1195">
                  <c:v>0.25689547450606198</c:v>
                </c:pt>
                <c:pt idx="1196">
                  <c:v>0.24488548754423586</c:v>
                </c:pt>
                <c:pt idx="1197">
                  <c:v>0.25942112532976846</c:v>
                </c:pt>
                <c:pt idx="1198">
                  <c:v>0.25242262620331801</c:v>
                </c:pt>
                <c:pt idx="1199">
                  <c:v>0.26029536848139806</c:v>
                </c:pt>
                <c:pt idx="1200">
                  <c:v>0.25941278486073505</c:v>
                </c:pt>
                <c:pt idx="1201">
                  <c:v>0.26214439093168973</c:v>
                </c:pt>
                <c:pt idx="1202">
                  <c:v>0.24935441794657751</c:v>
                </c:pt>
                <c:pt idx="1203">
                  <c:v>0.25658474023847821</c:v>
                </c:pt>
                <c:pt idx="1204">
                  <c:v>0.25337217344616519</c:v>
                </c:pt>
                <c:pt idx="1205">
                  <c:v>0.24595505989410607</c:v>
                </c:pt>
                <c:pt idx="1206">
                  <c:v>0.25930869939206613</c:v>
                </c:pt>
                <c:pt idx="1207">
                  <c:v>0.26058525839216812</c:v>
                </c:pt>
                <c:pt idx="1208">
                  <c:v>0.26588605751333216</c:v>
                </c:pt>
                <c:pt idx="1209">
                  <c:v>0.25294080434256572</c:v>
                </c:pt>
                <c:pt idx="1210">
                  <c:v>0.26281707203287574</c:v>
                </c:pt>
                <c:pt idx="1211">
                  <c:v>0.25430919880157432</c:v>
                </c:pt>
                <c:pt idx="1212">
                  <c:v>0.25606137812248231</c:v>
                </c:pt>
                <c:pt idx="1213">
                  <c:v>0.24881119949682312</c:v>
                </c:pt>
                <c:pt idx="1214">
                  <c:v>0.27924708749002025</c:v>
                </c:pt>
                <c:pt idx="1215">
                  <c:v>0.26512438166073393</c:v>
                </c:pt>
                <c:pt idx="1216">
                  <c:v>0.25543351473819198</c:v>
                </c:pt>
                <c:pt idx="1217">
                  <c:v>0.27130217404023427</c:v>
                </c:pt>
                <c:pt idx="1218">
                  <c:v>0.253751427590862</c:v>
                </c:pt>
                <c:pt idx="1219">
                  <c:v>0.27639303449198099</c:v>
                </c:pt>
                <c:pt idx="1220">
                  <c:v>0.2651450243310059</c:v>
                </c:pt>
                <c:pt idx="1221">
                  <c:v>0.25317348185160443</c:v>
                </c:pt>
                <c:pt idx="1222">
                  <c:v>0.25990184761214574</c:v>
                </c:pt>
                <c:pt idx="1223">
                  <c:v>0.27205208195758634</c:v>
                </c:pt>
                <c:pt idx="1224">
                  <c:v>0.24900380637862371</c:v>
                </c:pt>
                <c:pt idx="1225">
                  <c:v>0.25826778008735918</c:v>
                </c:pt>
                <c:pt idx="1226">
                  <c:v>0.25607114696603106</c:v>
                </c:pt>
                <c:pt idx="1227">
                  <c:v>0.25805724547111397</c:v>
                </c:pt>
                <c:pt idx="1228">
                  <c:v>0.26326770506308739</c:v>
                </c:pt>
                <c:pt idx="1229">
                  <c:v>0.27506502817718592</c:v>
                </c:pt>
                <c:pt idx="1230">
                  <c:v>0.24645093495113743</c:v>
                </c:pt>
                <c:pt idx="1231">
                  <c:v>0.25384484001560104</c:v>
                </c:pt>
                <c:pt idx="1232">
                  <c:v>0.2513060626967053</c:v>
                </c:pt>
                <c:pt idx="1233">
                  <c:v>0.27439865094777305</c:v>
                </c:pt>
                <c:pt idx="1234">
                  <c:v>0.26632408430624521</c:v>
                </c:pt>
                <c:pt idx="1235">
                  <c:v>0.26883213959839569</c:v>
                </c:pt>
                <c:pt idx="1236">
                  <c:v>0.27189117074092239</c:v>
                </c:pt>
                <c:pt idx="1237">
                  <c:v>0.26570238049521633</c:v>
                </c:pt>
                <c:pt idx="1238">
                  <c:v>0.2574167905354382</c:v>
                </c:pt>
                <c:pt idx="1239">
                  <c:v>0.27191355244925886</c:v>
                </c:pt>
                <c:pt idx="1240">
                  <c:v>0.2591296977662263</c:v>
                </c:pt>
                <c:pt idx="1241">
                  <c:v>0.27711744758863976</c:v>
                </c:pt>
                <c:pt idx="1242">
                  <c:v>0.25719686808095221</c:v>
                </c:pt>
                <c:pt idx="1243">
                  <c:v>0.27046590707867801</c:v>
                </c:pt>
                <c:pt idx="1244">
                  <c:v>0.25194895105054843</c:v>
                </c:pt>
                <c:pt idx="1245">
                  <c:v>0.26448900308042173</c:v>
                </c:pt>
                <c:pt idx="1246">
                  <c:v>0.259004636068774</c:v>
                </c:pt>
                <c:pt idx="1247">
                  <c:v>0.26381946642154092</c:v>
                </c:pt>
                <c:pt idx="1248">
                  <c:v>0.26649346711078853</c:v>
                </c:pt>
                <c:pt idx="1249">
                  <c:v>0.25863102033569962</c:v>
                </c:pt>
                <c:pt idx="1250">
                  <c:v>0.25700103534416846</c:v>
                </c:pt>
                <c:pt idx="1251">
                  <c:v>0.24269266492786248</c:v>
                </c:pt>
                <c:pt idx="1252">
                  <c:v>0.26083327409492968</c:v>
                </c:pt>
                <c:pt idx="1253">
                  <c:v>0.25324572472069184</c:v>
                </c:pt>
                <c:pt idx="1254">
                  <c:v>0.25696417694037349</c:v>
                </c:pt>
                <c:pt idx="1255">
                  <c:v>0.2614582361452632</c:v>
                </c:pt>
                <c:pt idx="1256">
                  <c:v>0.27582936187883067</c:v>
                </c:pt>
                <c:pt idx="1257">
                  <c:v>0.26862717252482748</c:v>
                </c:pt>
                <c:pt idx="1258">
                  <c:v>0.25870486359276812</c:v>
                </c:pt>
                <c:pt idx="1259">
                  <c:v>0.28193529427736097</c:v>
                </c:pt>
                <c:pt idx="1260">
                  <c:v>0.24488703137262288</c:v>
                </c:pt>
                <c:pt idx="1261">
                  <c:v>0.26066904581999573</c:v>
                </c:pt>
                <c:pt idx="1262">
                  <c:v>0.26214669790037848</c:v>
                </c:pt>
                <c:pt idx="1263">
                  <c:v>0.26962336652092367</c:v>
                </c:pt>
                <c:pt idx="1264">
                  <c:v>0.25815199250646048</c:v>
                </c:pt>
                <c:pt idx="1265">
                  <c:v>0.25452406794628368</c:v>
                </c:pt>
                <c:pt idx="1266">
                  <c:v>0.24546842762368001</c:v>
                </c:pt>
                <c:pt idx="1267">
                  <c:v>0.27227796847440677</c:v>
                </c:pt>
                <c:pt idx="1268">
                  <c:v>0.26655261391088658</c:v>
                </c:pt>
                <c:pt idx="1269">
                  <c:v>0.27189745375116747</c:v>
                </c:pt>
                <c:pt idx="1270">
                  <c:v>0.26155360639051772</c:v>
                </c:pt>
                <c:pt idx="1271">
                  <c:v>0.26652793796165292</c:v>
                </c:pt>
                <c:pt idx="1272">
                  <c:v>0.25227165614491809</c:v>
                </c:pt>
                <c:pt idx="1273">
                  <c:v>0.26803742443256817</c:v>
                </c:pt>
                <c:pt idx="1274">
                  <c:v>0.25991774951899971</c:v>
                </c:pt>
                <c:pt idx="1275">
                  <c:v>0.25397646413221164</c:v>
                </c:pt>
                <c:pt idx="1276">
                  <c:v>0.2527227810402547</c:v>
                </c:pt>
                <c:pt idx="1277">
                  <c:v>0.26453597397813516</c:v>
                </c:pt>
                <c:pt idx="1278">
                  <c:v>0.25856614580350168</c:v>
                </c:pt>
                <c:pt idx="1279">
                  <c:v>0.25270281316886795</c:v>
                </c:pt>
                <c:pt idx="1280">
                  <c:v>0.27199443281938906</c:v>
                </c:pt>
                <c:pt idx="1281">
                  <c:v>0.26309303367290621</c:v>
                </c:pt>
                <c:pt idx="1282">
                  <c:v>0.2691579012455283</c:v>
                </c:pt>
                <c:pt idx="1283">
                  <c:v>0.26548609630628228</c:v>
                </c:pt>
                <c:pt idx="1284">
                  <c:v>0.26132648166293038</c:v>
                </c:pt>
                <c:pt idx="1285">
                  <c:v>0.2647850427738444</c:v>
                </c:pt>
                <c:pt idx="1286">
                  <c:v>0.25522548561405745</c:v>
                </c:pt>
                <c:pt idx="1287">
                  <c:v>0.25215487767909389</c:v>
                </c:pt>
                <c:pt idx="1288">
                  <c:v>0.27036708436350221</c:v>
                </c:pt>
                <c:pt idx="1289">
                  <c:v>0.2794462917359215</c:v>
                </c:pt>
                <c:pt idx="1290">
                  <c:v>0.27602388636433828</c:v>
                </c:pt>
                <c:pt idx="1291">
                  <c:v>0.28004724819247639</c:v>
                </c:pt>
                <c:pt idx="1292">
                  <c:v>0.26839677871295342</c:v>
                </c:pt>
                <c:pt idx="1293">
                  <c:v>0.27341584078925341</c:v>
                </c:pt>
                <c:pt idx="1294">
                  <c:v>0.27455809937216608</c:v>
                </c:pt>
                <c:pt idx="1295">
                  <c:v>0.24241815689199306</c:v>
                </c:pt>
                <c:pt idx="1296">
                  <c:v>0.24632302358401803</c:v>
                </c:pt>
                <c:pt idx="1297">
                  <c:v>0.26355666870695027</c:v>
                </c:pt>
                <c:pt idx="1298">
                  <c:v>0.24725068836426653</c:v>
                </c:pt>
                <c:pt idx="1299">
                  <c:v>0.2610028794475428</c:v>
                </c:pt>
                <c:pt idx="1300">
                  <c:v>0.26481646784161561</c:v>
                </c:pt>
                <c:pt idx="1301">
                  <c:v>0.26171007425233483</c:v>
                </c:pt>
                <c:pt idx="1302">
                  <c:v>0.26168108561522602</c:v>
                </c:pt>
                <c:pt idx="1303">
                  <c:v>0.26668202309053152</c:v>
                </c:pt>
                <c:pt idx="1304">
                  <c:v>0.25702475663372931</c:v>
                </c:pt>
                <c:pt idx="1305">
                  <c:v>0.2514496974050362</c:v>
                </c:pt>
                <c:pt idx="1306">
                  <c:v>0.26228159614720514</c:v>
                </c:pt>
                <c:pt idx="1307">
                  <c:v>0.25832185354458881</c:v>
                </c:pt>
                <c:pt idx="1308">
                  <c:v>0.26970527535685479</c:v>
                </c:pt>
                <c:pt idx="1309">
                  <c:v>0.27731833363520009</c:v>
                </c:pt>
                <c:pt idx="1310">
                  <c:v>0.25831717182607328</c:v>
                </c:pt>
                <c:pt idx="1311">
                  <c:v>0.25217604625568446</c:v>
                </c:pt>
                <c:pt idx="1312">
                  <c:v>0.27724688320292851</c:v>
                </c:pt>
                <c:pt idx="1313">
                  <c:v>0.24621958708208955</c:v>
                </c:pt>
                <c:pt idx="1314">
                  <c:v>0.26537681435901084</c:v>
                </c:pt>
                <c:pt idx="1315">
                  <c:v>0.25249595959560384</c:v>
                </c:pt>
                <c:pt idx="1316">
                  <c:v>0.26893900236153889</c:v>
                </c:pt>
                <c:pt idx="1317">
                  <c:v>0.25496381871478613</c:v>
                </c:pt>
                <c:pt idx="1318">
                  <c:v>0.24647008033607049</c:v>
                </c:pt>
                <c:pt idx="1319">
                  <c:v>0.25100973553594502</c:v>
                </c:pt>
                <c:pt idx="1320">
                  <c:v>0.27890221721039388</c:v>
                </c:pt>
                <c:pt idx="1321">
                  <c:v>0.25565050445346049</c:v>
                </c:pt>
                <c:pt idx="1322">
                  <c:v>0.26496441184876474</c:v>
                </c:pt>
                <c:pt idx="1323">
                  <c:v>0.25630452186766761</c:v>
                </c:pt>
                <c:pt idx="1324">
                  <c:v>0.26179353128477079</c:v>
                </c:pt>
                <c:pt idx="1325">
                  <c:v>0.27558250244697141</c:v>
                </c:pt>
                <c:pt idx="1326">
                  <c:v>0.27108619200455097</c:v>
                </c:pt>
                <c:pt idx="1327">
                  <c:v>0.26376591683719586</c:v>
                </c:pt>
                <c:pt idx="1328">
                  <c:v>0.26988715165607052</c:v>
                </c:pt>
                <c:pt idx="1329">
                  <c:v>0.27622500896707036</c:v>
                </c:pt>
                <c:pt idx="1330">
                  <c:v>0.27616840109777785</c:v>
                </c:pt>
                <c:pt idx="1331">
                  <c:v>0.26724657090879839</c:v>
                </c:pt>
                <c:pt idx="1332">
                  <c:v>0.26914015192610136</c:v>
                </c:pt>
                <c:pt idx="1333">
                  <c:v>0.25330092153731554</c:v>
                </c:pt>
                <c:pt idx="1334">
                  <c:v>0.25145033944303802</c:v>
                </c:pt>
                <c:pt idx="1335">
                  <c:v>0.26101256522154126</c:v>
                </c:pt>
                <c:pt idx="1336">
                  <c:v>0.26654159917470865</c:v>
                </c:pt>
                <c:pt idx="1337">
                  <c:v>0.27364915679661228</c:v>
                </c:pt>
                <c:pt idx="1338">
                  <c:v>0.27964878344232924</c:v>
                </c:pt>
                <c:pt idx="1339">
                  <c:v>0.24666796443134029</c:v>
                </c:pt>
                <c:pt idx="1340">
                  <c:v>0.26971242973128529</c:v>
                </c:pt>
                <c:pt idx="1341">
                  <c:v>0.26352510785096589</c:v>
                </c:pt>
                <c:pt idx="1342">
                  <c:v>0.26439964359117457</c:v>
                </c:pt>
                <c:pt idx="1343">
                  <c:v>0.26549120647690239</c:v>
                </c:pt>
                <c:pt idx="1344">
                  <c:v>0.2777470527222401</c:v>
                </c:pt>
                <c:pt idx="1345">
                  <c:v>0.28152736230972925</c:v>
                </c:pt>
                <c:pt idx="1346">
                  <c:v>0.25801795297134028</c:v>
                </c:pt>
                <c:pt idx="1347">
                  <c:v>0.27401378279266336</c:v>
                </c:pt>
                <c:pt idx="1348">
                  <c:v>0.27414032091392648</c:v>
                </c:pt>
                <c:pt idx="1349">
                  <c:v>0.26308921586265099</c:v>
                </c:pt>
                <c:pt idx="1350">
                  <c:v>0.25911318658225385</c:v>
                </c:pt>
                <c:pt idx="1351">
                  <c:v>0.27081694401092904</c:v>
                </c:pt>
                <c:pt idx="1352">
                  <c:v>0.25569757815256661</c:v>
                </c:pt>
                <c:pt idx="1353">
                  <c:v>0.25834797955830191</c:v>
                </c:pt>
                <c:pt idx="1354">
                  <c:v>0.24869892998292484</c:v>
                </c:pt>
                <c:pt idx="1355">
                  <c:v>0.2717800171304931</c:v>
                </c:pt>
                <c:pt idx="1356">
                  <c:v>0.26628645831871839</c:v>
                </c:pt>
                <c:pt idx="1357">
                  <c:v>0.26336540728073932</c:v>
                </c:pt>
                <c:pt idx="1358">
                  <c:v>0.27678304648234264</c:v>
                </c:pt>
                <c:pt idx="1359">
                  <c:v>0.28687532317016651</c:v>
                </c:pt>
                <c:pt idx="1360">
                  <c:v>0.27105667226456953</c:v>
                </c:pt>
                <c:pt idx="1361">
                  <c:v>0.27137009556052333</c:v>
                </c:pt>
                <c:pt idx="1362">
                  <c:v>0.28225794921368846</c:v>
                </c:pt>
                <c:pt idx="1363">
                  <c:v>0.25896227534281929</c:v>
                </c:pt>
                <c:pt idx="1364">
                  <c:v>0.26491506318872948</c:v>
                </c:pt>
                <c:pt idx="1365">
                  <c:v>0.24386776671057855</c:v>
                </c:pt>
                <c:pt idx="1366">
                  <c:v>0.24911598160142776</c:v>
                </c:pt>
                <c:pt idx="1367">
                  <c:v>0.2712346556670916</c:v>
                </c:pt>
                <c:pt idx="1368">
                  <c:v>0.24884500865315562</c:v>
                </c:pt>
                <c:pt idx="1369">
                  <c:v>0.25897442315368779</c:v>
                </c:pt>
                <c:pt idx="1370">
                  <c:v>0.26243032746992856</c:v>
                </c:pt>
                <c:pt idx="1371">
                  <c:v>0.25484487524410115</c:v>
                </c:pt>
                <c:pt idx="1372">
                  <c:v>0.25439537732201417</c:v>
                </c:pt>
                <c:pt idx="1373">
                  <c:v>0.26758865387740455</c:v>
                </c:pt>
                <c:pt idx="1374">
                  <c:v>0.27420734335507591</c:v>
                </c:pt>
                <c:pt idx="1375">
                  <c:v>0.25964608294374858</c:v>
                </c:pt>
                <c:pt idx="1376">
                  <c:v>0.26084013234109937</c:v>
                </c:pt>
                <c:pt idx="1377">
                  <c:v>0.25021553543145403</c:v>
                </c:pt>
                <c:pt idx="1378">
                  <c:v>0.26307454636751093</c:v>
                </c:pt>
                <c:pt idx="1379">
                  <c:v>0.26875175229838844</c:v>
                </c:pt>
                <c:pt idx="1380">
                  <c:v>0.25414851766421775</c:v>
                </c:pt>
                <c:pt idx="1381">
                  <c:v>0.26578038084479211</c:v>
                </c:pt>
                <c:pt idx="1382">
                  <c:v>0.25998242153621975</c:v>
                </c:pt>
                <c:pt idx="1383">
                  <c:v>0.26403065399608244</c:v>
                </c:pt>
                <c:pt idx="1384">
                  <c:v>0.26709939907943603</c:v>
                </c:pt>
                <c:pt idx="1385">
                  <c:v>0.26680501015797364</c:v>
                </c:pt>
                <c:pt idx="1386">
                  <c:v>0.25119831554033578</c:v>
                </c:pt>
                <c:pt idx="1387">
                  <c:v>0.26108835281821008</c:v>
                </c:pt>
                <c:pt idx="1388">
                  <c:v>0.26840406262466987</c:v>
                </c:pt>
                <c:pt idx="1389">
                  <c:v>0.25781457280483788</c:v>
                </c:pt>
                <c:pt idx="1390">
                  <c:v>0.2542000747090421</c:v>
                </c:pt>
                <c:pt idx="1391">
                  <c:v>0.27754888055713373</c:v>
                </c:pt>
                <c:pt idx="1392">
                  <c:v>0.26422949907726462</c:v>
                </c:pt>
                <c:pt idx="1393">
                  <c:v>0.25322770856951826</c:v>
                </c:pt>
                <c:pt idx="1394">
                  <c:v>0.2659838298468058</c:v>
                </c:pt>
                <c:pt idx="1395">
                  <c:v>0.27598980201658541</c:v>
                </c:pt>
                <c:pt idx="1396">
                  <c:v>0.2678866001789274</c:v>
                </c:pt>
                <c:pt idx="1397">
                  <c:v>0.24961328141798034</c:v>
                </c:pt>
                <c:pt idx="1398">
                  <c:v>0.27043627670481685</c:v>
                </c:pt>
                <c:pt idx="1399">
                  <c:v>0.25628081684557991</c:v>
                </c:pt>
                <c:pt idx="1400">
                  <c:v>0.25314083182804442</c:v>
                </c:pt>
                <c:pt idx="1401">
                  <c:v>0.2606062294243976</c:v>
                </c:pt>
                <c:pt idx="1402">
                  <c:v>0.28111143148999967</c:v>
                </c:pt>
                <c:pt idx="1403">
                  <c:v>0.27227826369891905</c:v>
                </c:pt>
                <c:pt idx="1404">
                  <c:v>0.27431374460398145</c:v>
                </c:pt>
                <c:pt idx="1405">
                  <c:v>0.26917986888642376</c:v>
                </c:pt>
                <c:pt idx="1406">
                  <c:v>0.27988669124522719</c:v>
                </c:pt>
                <c:pt idx="1407">
                  <c:v>0.25029509316564436</c:v>
                </c:pt>
                <c:pt idx="1408">
                  <c:v>0.2818252384954304</c:v>
                </c:pt>
                <c:pt idx="1409">
                  <c:v>0.26284246864623134</c:v>
                </c:pt>
                <c:pt idx="1410">
                  <c:v>0.25806645918714233</c:v>
                </c:pt>
                <c:pt idx="1411">
                  <c:v>0.26574696368937445</c:v>
                </c:pt>
                <c:pt idx="1412">
                  <c:v>0.26215182283222427</c:v>
                </c:pt>
                <c:pt idx="1413">
                  <c:v>0.27587946772949001</c:v>
                </c:pt>
                <c:pt idx="1414">
                  <c:v>0.25487093294948959</c:v>
                </c:pt>
                <c:pt idx="1415">
                  <c:v>0.27077429988450502</c:v>
                </c:pt>
                <c:pt idx="1416">
                  <c:v>0.26637980710449999</c:v>
                </c:pt>
                <c:pt idx="1417">
                  <c:v>0.26786174430842841</c:v>
                </c:pt>
                <c:pt idx="1418">
                  <c:v>0.25865455319369679</c:v>
                </c:pt>
                <c:pt idx="1419">
                  <c:v>0.27742733090169192</c:v>
                </c:pt>
                <c:pt idx="1420">
                  <c:v>0.27707528869985154</c:v>
                </c:pt>
                <c:pt idx="1421">
                  <c:v>0.26291728358356958</c:v>
                </c:pt>
                <c:pt idx="1422">
                  <c:v>0.26624160656062895</c:v>
                </c:pt>
                <c:pt idx="1423">
                  <c:v>0.26158157725618292</c:v>
                </c:pt>
                <c:pt idx="1424">
                  <c:v>0.24365304781405847</c:v>
                </c:pt>
                <c:pt idx="1425">
                  <c:v>0.2642065411539426</c:v>
                </c:pt>
                <c:pt idx="1426">
                  <c:v>0.2545723969520659</c:v>
                </c:pt>
                <c:pt idx="1427">
                  <c:v>0.25316704957223096</c:v>
                </c:pt>
                <c:pt idx="1428">
                  <c:v>0.25094863407845125</c:v>
                </c:pt>
                <c:pt idx="1429">
                  <c:v>0.28315470918405627</c:v>
                </c:pt>
                <c:pt idx="1430">
                  <c:v>0.25962370680852787</c:v>
                </c:pt>
                <c:pt idx="1431">
                  <c:v>0.25947383857018275</c:v>
                </c:pt>
                <c:pt idx="1432">
                  <c:v>0.26245611713857231</c:v>
                </c:pt>
                <c:pt idx="1433">
                  <c:v>0.26188250555121684</c:v>
                </c:pt>
                <c:pt idx="1434">
                  <c:v>0.282324340009944</c:v>
                </c:pt>
                <c:pt idx="1435">
                  <c:v>0.26552190703962053</c:v>
                </c:pt>
                <c:pt idx="1436">
                  <c:v>0.26543898931910614</c:v>
                </c:pt>
                <c:pt idx="1437">
                  <c:v>0.25220050206684436</c:v>
                </c:pt>
                <c:pt idx="1438">
                  <c:v>0.25053111130572669</c:v>
                </c:pt>
                <c:pt idx="1439">
                  <c:v>0.26241884617358391</c:v>
                </c:pt>
                <c:pt idx="1440">
                  <c:v>0.25681914541341277</c:v>
                </c:pt>
                <c:pt idx="1441">
                  <c:v>0.28354676432385506</c:v>
                </c:pt>
                <c:pt idx="1442">
                  <c:v>0.24023251064126383</c:v>
                </c:pt>
                <c:pt idx="1443">
                  <c:v>0.26824373741360036</c:v>
                </c:pt>
                <c:pt idx="1444">
                  <c:v>0.26010260464860679</c:v>
                </c:pt>
                <c:pt idx="1445">
                  <c:v>0.26307572673837343</c:v>
                </c:pt>
                <c:pt idx="1446">
                  <c:v>0.2749746567155481</c:v>
                </c:pt>
                <c:pt idx="1447">
                  <c:v>0.2757307681885891</c:v>
                </c:pt>
                <c:pt idx="1448">
                  <c:v>0.27157888496308935</c:v>
                </c:pt>
                <c:pt idx="1449">
                  <c:v>0.25915077453703106</c:v>
                </c:pt>
                <c:pt idx="1450">
                  <c:v>0.25458763151595992</c:v>
                </c:pt>
                <c:pt idx="1451">
                  <c:v>0.25312933079985744</c:v>
                </c:pt>
                <c:pt idx="1452">
                  <c:v>0.27466707366838328</c:v>
                </c:pt>
                <c:pt idx="1453">
                  <c:v>0.25316996709834849</c:v>
                </c:pt>
                <c:pt idx="1454">
                  <c:v>0.2604748676961034</c:v>
                </c:pt>
                <c:pt idx="1455">
                  <c:v>0.25807121998365212</c:v>
                </c:pt>
                <c:pt idx="1456">
                  <c:v>0.26675261059360378</c:v>
                </c:pt>
                <c:pt idx="1457">
                  <c:v>0.26420353046641654</c:v>
                </c:pt>
                <c:pt idx="1458">
                  <c:v>0.26259796784735046</c:v>
                </c:pt>
                <c:pt idx="1459">
                  <c:v>0.26711259900419143</c:v>
                </c:pt>
                <c:pt idx="1460">
                  <c:v>0.26407662391701203</c:v>
                </c:pt>
                <c:pt idx="1461">
                  <c:v>0.25622805849305275</c:v>
                </c:pt>
                <c:pt idx="1462">
                  <c:v>0.26587503742997559</c:v>
                </c:pt>
                <c:pt idx="1463">
                  <c:v>0.27964509840779217</c:v>
                </c:pt>
                <c:pt idx="1464">
                  <c:v>0.2697243689268734</c:v>
                </c:pt>
                <c:pt idx="1465">
                  <c:v>0.28079450014359136</c:v>
                </c:pt>
                <c:pt idx="1466">
                  <c:v>0.28167529419158588</c:v>
                </c:pt>
                <c:pt idx="1467">
                  <c:v>0.26523828372099767</c:v>
                </c:pt>
                <c:pt idx="1468">
                  <c:v>0.25849919370411101</c:v>
                </c:pt>
                <c:pt idx="1469">
                  <c:v>0.24482660885619489</c:v>
                </c:pt>
                <c:pt idx="1470">
                  <c:v>0.246862862315606</c:v>
                </c:pt>
                <c:pt idx="1471">
                  <c:v>0.2724427538349829</c:v>
                </c:pt>
                <c:pt idx="1472">
                  <c:v>0.26066331304196666</c:v>
                </c:pt>
                <c:pt idx="1473">
                  <c:v>0.25586834467138642</c:v>
                </c:pt>
                <c:pt idx="1474">
                  <c:v>0.26529249266519084</c:v>
                </c:pt>
                <c:pt idx="1475">
                  <c:v>0.26112088912008297</c:v>
                </c:pt>
                <c:pt idx="1476">
                  <c:v>0.26248784676959031</c:v>
                </c:pt>
                <c:pt idx="1477">
                  <c:v>0.25654839569102184</c:v>
                </c:pt>
                <c:pt idx="1478">
                  <c:v>0.26407922754114821</c:v>
                </c:pt>
                <c:pt idx="1479">
                  <c:v>0.25948324689338953</c:v>
                </c:pt>
                <c:pt idx="1480">
                  <c:v>0.2688974082402551</c:v>
                </c:pt>
                <c:pt idx="1481">
                  <c:v>0.25771912800033159</c:v>
                </c:pt>
                <c:pt idx="1482">
                  <c:v>0.27316873915279427</c:v>
                </c:pt>
                <c:pt idx="1483">
                  <c:v>0.25673833877409824</c:v>
                </c:pt>
                <c:pt idx="1484">
                  <c:v>0.26205940535927907</c:v>
                </c:pt>
                <c:pt idx="1485">
                  <c:v>0.2655034242529678</c:v>
                </c:pt>
                <c:pt idx="1486">
                  <c:v>0.2534884556034343</c:v>
                </c:pt>
                <c:pt idx="1487">
                  <c:v>0.26995661444412589</c:v>
                </c:pt>
                <c:pt idx="1488">
                  <c:v>0.27424628474855461</c:v>
                </c:pt>
                <c:pt idx="1489">
                  <c:v>0.26668407828994867</c:v>
                </c:pt>
                <c:pt idx="1490">
                  <c:v>0.25661529928924265</c:v>
                </c:pt>
                <c:pt idx="1491">
                  <c:v>0.25771586592009577</c:v>
                </c:pt>
                <c:pt idx="1492">
                  <c:v>0.27546978881599438</c:v>
                </c:pt>
                <c:pt idx="1493">
                  <c:v>0.27423750001181757</c:v>
                </c:pt>
                <c:pt idx="1494">
                  <c:v>0.2678601479120033</c:v>
                </c:pt>
                <c:pt idx="1495">
                  <c:v>0.26833774721610237</c:v>
                </c:pt>
                <c:pt idx="1496">
                  <c:v>0.2487252851721968</c:v>
                </c:pt>
                <c:pt idx="1497">
                  <c:v>0.25516855367561281</c:v>
                </c:pt>
                <c:pt idx="1498">
                  <c:v>0.27161464583963502</c:v>
                </c:pt>
                <c:pt idx="1499">
                  <c:v>0.24401087152103484</c:v>
                </c:pt>
                <c:pt idx="1500">
                  <c:v>0.25952660874675293</c:v>
                </c:pt>
                <c:pt idx="1501">
                  <c:v>0.2541918079708243</c:v>
                </c:pt>
                <c:pt idx="1502">
                  <c:v>0.26499908920616294</c:v>
                </c:pt>
                <c:pt idx="1503">
                  <c:v>0.26914247809944586</c:v>
                </c:pt>
                <c:pt idx="1504">
                  <c:v>0.2692638492645576</c:v>
                </c:pt>
                <c:pt idx="1505">
                  <c:v>0.26158784723738704</c:v>
                </c:pt>
                <c:pt idx="1506">
                  <c:v>0.27622343463717125</c:v>
                </c:pt>
                <c:pt idx="1507">
                  <c:v>0.26289022060859191</c:v>
                </c:pt>
                <c:pt idx="1508">
                  <c:v>0.25792120021680731</c:v>
                </c:pt>
                <c:pt idx="1509">
                  <c:v>0.25426705580369735</c:v>
                </c:pt>
                <c:pt idx="1510">
                  <c:v>0.27345932555241365</c:v>
                </c:pt>
                <c:pt idx="1511">
                  <c:v>0.2696424288363064</c:v>
                </c:pt>
                <c:pt idx="1512">
                  <c:v>0.26283237317290975</c:v>
                </c:pt>
                <c:pt idx="1513">
                  <c:v>0.27073123897939444</c:v>
                </c:pt>
                <c:pt idx="1514">
                  <c:v>0.27272108608265949</c:v>
                </c:pt>
                <c:pt idx="1515">
                  <c:v>0.27390795173375332</c:v>
                </c:pt>
                <c:pt idx="1516">
                  <c:v>0.25995208149384352</c:v>
                </c:pt>
                <c:pt idx="1517">
                  <c:v>0.2623599505402584</c:v>
                </c:pt>
                <c:pt idx="1518">
                  <c:v>0.2660742000281332</c:v>
                </c:pt>
                <c:pt idx="1519">
                  <c:v>0.28181569912869009</c:v>
                </c:pt>
                <c:pt idx="1520">
                  <c:v>0.26100830284233301</c:v>
                </c:pt>
                <c:pt idx="1521">
                  <c:v>0.25593603822111466</c:v>
                </c:pt>
                <c:pt idx="1522">
                  <c:v>0.28228001664348162</c:v>
                </c:pt>
                <c:pt idx="1523">
                  <c:v>0.2578359624232508</c:v>
                </c:pt>
                <c:pt idx="1524">
                  <c:v>0.26608209984445719</c:v>
                </c:pt>
                <c:pt idx="1525">
                  <c:v>0.27454989235666216</c:v>
                </c:pt>
                <c:pt idx="1526">
                  <c:v>0.26669278424994086</c:v>
                </c:pt>
                <c:pt idx="1527">
                  <c:v>0.25510800945438594</c:v>
                </c:pt>
                <c:pt idx="1528">
                  <c:v>0.29822327616727934</c:v>
                </c:pt>
                <c:pt idx="1529">
                  <c:v>0.26000006624675703</c:v>
                </c:pt>
                <c:pt idx="1530">
                  <c:v>0.24629268903944523</c:v>
                </c:pt>
                <c:pt idx="1531">
                  <c:v>0.26916647141730732</c:v>
                </c:pt>
                <c:pt idx="1532">
                  <c:v>0.26276393915190482</c:v>
                </c:pt>
                <c:pt idx="1533">
                  <c:v>0.2635774438516908</c:v>
                </c:pt>
                <c:pt idx="1534">
                  <c:v>0.27149975281913341</c:v>
                </c:pt>
                <c:pt idx="1535">
                  <c:v>0.28089395932365319</c:v>
                </c:pt>
                <c:pt idx="1536">
                  <c:v>0.27748331465732801</c:v>
                </c:pt>
                <c:pt idx="1537">
                  <c:v>0.27606318790159701</c:v>
                </c:pt>
                <c:pt idx="1538">
                  <c:v>0.25271237799119123</c:v>
                </c:pt>
                <c:pt idx="1539">
                  <c:v>0.25481923717926946</c:v>
                </c:pt>
                <c:pt idx="1540">
                  <c:v>0.27985323922017968</c:v>
                </c:pt>
                <c:pt idx="1541">
                  <c:v>0.26364062754574463</c:v>
                </c:pt>
                <c:pt idx="1542">
                  <c:v>0.26710414127378912</c:v>
                </c:pt>
                <c:pt idx="1543">
                  <c:v>0.27936689946302035</c:v>
                </c:pt>
                <c:pt idx="1544">
                  <c:v>0.26220672208965201</c:v>
                </c:pt>
                <c:pt idx="1545">
                  <c:v>0.2670700130189213</c:v>
                </c:pt>
                <c:pt idx="1546">
                  <c:v>0.27806765404071032</c:v>
                </c:pt>
                <c:pt idx="1547">
                  <c:v>0.26762371992197309</c:v>
                </c:pt>
                <c:pt idx="1548">
                  <c:v>0.24722818118551237</c:v>
                </c:pt>
                <c:pt idx="1549">
                  <c:v>0.25956104570704824</c:v>
                </c:pt>
                <c:pt idx="1550">
                  <c:v>0.26806422419079318</c:v>
                </c:pt>
                <c:pt idx="1551">
                  <c:v>0.25772243330987094</c:v>
                </c:pt>
                <c:pt idx="1552">
                  <c:v>0.25217314590078854</c:v>
                </c:pt>
                <c:pt idx="1553">
                  <c:v>0.26869669345403679</c:v>
                </c:pt>
                <c:pt idx="1554">
                  <c:v>0.24708151018344765</c:v>
                </c:pt>
                <c:pt idx="1555">
                  <c:v>0.26307505367167283</c:v>
                </c:pt>
                <c:pt idx="1556">
                  <c:v>0.26831335564639891</c:v>
                </c:pt>
                <c:pt idx="1557">
                  <c:v>0.26739958404132297</c:v>
                </c:pt>
                <c:pt idx="1558">
                  <c:v>0.26390875217997239</c:v>
                </c:pt>
                <c:pt idx="1559">
                  <c:v>0.26325149430018119</c:v>
                </c:pt>
                <c:pt idx="1560">
                  <c:v>0.26207649931041377</c:v>
                </c:pt>
                <c:pt idx="1561">
                  <c:v>0.26472241081825409</c:v>
                </c:pt>
                <c:pt idx="1562">
                  <c:v>0.26454894532983064</c:v>
                </c:pt>
                <c:pt idx="1563">
                  <c:v>0.27155084021598364</c:v>
                </c:pt>
                <c:pt idx="1564">
                  <c:v>0.26966804543711109</c:v>
                </c:pt>
                <c:pt idx="1565">
                  <c:v>0.2742603583721791</c:v>
                </c:pt>
                <c:pt idx="1566">
                  <c:v>0.26268643209838916</c:v>
                </c:pt>
                <c:pt idx="1567">
                  <c:v>0.26525019151132523</c:v>
                </c:pt>
                <c:pt idx="1568">
                  <c:v>0.24739296564233998</c:v>
                </c:pt>
                <c:pt idx="1569">
                  <c:v>0.27282954140129656</c:v>
                </c:pt>
                <c:pt idx="1570">
                  <c:v>0.26936888879040033</c:v>
                </c:pt>
                <c:pt idx="1571">
                  <c:v>0.25706509364083985</c:v>
                </c:pt>
                <c:pt idx="1572">
                  <c:v>0.26316617524457142</c:v>
                </c:pt>
                <c:pt idx="1573">
                  <c:v>0.25910737849184917</c:v>
                </c:pt>
                <c:pt idx="1574">
                  <c:v>0.27477918412254432</c:v>
                </c:pt>
                <c:pt idx="1575">
                  <c:v>0.27695733377940845</c:v>
                </c:pt>
                <c:pt idx="1576">
                  <c:v>0.2621635940059025</c:v>
                </c:pt>
                <c:pt idx="1577">
                  <c:v>0.26563574402999174</c:v>
                </c:pt>
                <c:pt idx="1578">
                  <c:v>0.27465481386801227</c:v>
                </c:pt>
                <c:pt idx="1579">
                  <c:v>0.24490285661147854</c:v>
                </c:pt>
                <c:pt idx="1580">
                  <c:v>0.27558663717170306</c:v>
                </c:pt>
                <c:pt idx="1581">
                  <c:v>0.27030897875699655</c:v>
                </c:pt>
                <c:pt idx="1582">
                  <c:v>0.26974707734029513</c:v>
                </c:pt>
                <c:pt idx="1583">
                  <c:v>0.27848650223593274</c:v>
                </c:pt>
                <c:pt idx="1584">
                  <c:v>0.2788674601725023</c:v>
                </c:pt>
                <c:pt idx="1585">
                  <c:v>0.26336108374788214</c:v>
                </c:pt>
                <c:pt idx="1586">
                  <c:v>0.26180220568887758</c:v>
                </c:pt>
                <c:pt idx="1587">
                  <c:v>0.26874448036133969</c:v>
                </c:pt>
                <c:pt idx="1588">
                  <c:v>0.25173812422228592</c:v>
                </c:pt>
                <c:pt idx="1589">
                  <c:v>0.25541198820188027</c:v>
                </c:pt>
                <c:pt idx="1590">
                  <c:v>0.2751444126929124</c:v>
                </c:pt>
                <c:pt idx="1591">
                  <c:v>0.26817554213282602</c:v>
                </c:pt>
                <c:pt idx="1592">
                  <c:v>0.26159293601929257</c:v>
                </c:pt>
                <c:pt idx="1593">
                  <c:v>0.27597244560182183</c:v>
                </c:pt>
                <c:pt idx="1594">
                  <c:v>0.25702254335363578</c:v>
                </c:pt>
                <c:pt idx="1595">
                  <c:v>0.26547349421116428</c:v>
                </c:pt>
                <c:pt idx="1596">
                  <c:v>0.25317134697169386</c:v>
                </c:pt>
                <c:pt idx="1597">
                  <c:v>0.26188850388068219</c:v>
                </c:pt>
                <c:pt idx="1598">
                  <c:v>0.27841345864566813</c:v>
                </c:pt>
                <c:pt idx="1599">
                  <c:v>0.27556289464405231</c:v>
                </c:pt>
                <c:pt idx="1600">
                  <c:v>0.23751706472329895</c:v>
                </c:pt>
                <c:pt idx="1601">
                  <c:v>0.25393386120165706</c:v>
                </c:pt>
                <c:pt idx="1602">
                  <c:v>0.25858923017630225</c:v>
                </c:pt>
                <c:pt idx="1603">
                  <c:v>0.25933202386072007</c:v>
                </c:pt>
                <c:pt idx="1604">
                  <c:v>0.25415432025681906</c:v>
                </c:pt>
                <c:pt idx="1605">
                  <c:v>0.26277556866300456</c:v>
                </c:pt>
                <c:pt idx="1606">
                  <c:v>0.28005117121412032</c:v>
                </c:pt>
                <c:pt idx="1607">
                  <c:v>0.24804120109953676</c:v>
                </c:pt>
                <c:pt idx="1608">
                  <c:v>0.27774801747377131</c:v>
                </c:pt>
                <c:pt idx="1609">
                  <c:v>0.26151388506207751</c:v>
                </c:pt>
                <c:pt idx="1610">
                  <c:v>0.26056875677286739</c:v>
                </c:pt>
                <c:pt idx="1611">
                  <c:v>0.27679261755559315</c:v>
                </c:pt>
                <c:pt idx="1612">
                  <c:v>0.26573408037784607</c:v>
                </c:pt>
                <c:pt idx="1613">
                  <c:v>0.27418325318549952</c:v>
                </c:pt>
                <c:pt idx="1614">
                  <c:v>0.25090851382035761</c:v>
                </c:pt>
                <c:pt idx="1615">
                  <c:v>0.26986355779504911</c:v>
                </c:pt>
                <c:pt idx="1616">
                  <c:v>0.2510163301134879</c:v>
                </c:pt>
                <c:pt idx="1617">
                  <c:v>0.26300636027484647</c:v>
                </c:pt>
                <c:pt idx="1618">
                  <c:v>0.26757494077412197</c:v>
                </c:pt>
                <c:pt idx="1619">
                  <c:v>0.2808425605101299</c:v>
                </c:pt>
                <c:pt idx="1620">
                  <c:v>0.26227513080569875</c:v>
                </c:pt>
                <c:pt idx="1621">
                  <c:v>0.25588426201727743</c:v>
                </c:pt>
                <c:pt idx="1622">
                  <c:v>0.26122110149921296</c:v>
                </c:pt>
                <c:pt idx="1623">
                  <c:v>0.27272847656138743</c:v>
                </c:pt>
                <c:pt idx="1624">
                  <c:v>0.25767457500643609</c:v>
                </c:pt>
                <c:pt idx="1625">
                  <c:v>0.25915278281683823</c:v>
                </c:pt>
                <c:pt idx="1626">
                  <c:v>0.25609207853457572</c:v>
                </c:pt>
                <c:pt idx="1627">
                  <c:v>0.28002663903621161</c:v>
                </c:pt>
                <c:pt idx="1628">
                  <c:v>0.27254786272352349</c:v>
                </c:pt>
                <c:pt idx="1629">
                  <c:v>0.26420824261113174</c:v>
                </c:pt>
                <c:pt idx="1630">
                  <c:v>0.25273012904280279</c:v>
                </c:pt>
                <c:pt idx="1631">
                  <c:v>0.26009785055489837</c:v>
                </c:pt>
                <c:pt idx="1632">
                  <c:v>0.27091374737537843</c:v>
                </c:pt>
                <c:pt idx="1633">
                  <c:v>0.27529764234851684</c:v>
                </c:pt>
                <c:pt idx="1634">
                  <c:v>0.26850285129865192</c:v>
                </c:pt>
                <c:pt idx="1635">
                  <c:v>0.27357598720874332</c:v>
                </c:pt>
                <c:pt idx="1636">
                  <c:v>0.2772701681325852</c:v>
                </c:pt>
                <c:pt idx="1637">
                  <c:v>0.26768984832991205</c:v>
                </c:pt>
                <c:pt idx="1638">
                  <c:v>0.26232185558256882</c:v>
                </c:pt>
                <c:pt idx="1639">
                  <c:v>0.26599861660331459</c:v>
                </c:pt>
                <c:pt idx="1640">
                  <c:v>0.26803952278597654</c:v>
                </c:pt>
                <c:pt idx="1641">
                  <c:v>0.26098594553520627</c:v>
                </c:pt>
                <c:pt idx="1642">
                  <c:v>0.27157937901227314</c:v>
                </c:pt>
                <c:pt idx="1643">
                  <c:v>0.2768332256119434</c:v>
                </c:pt>
                <c:pt idx="1644">
                  <c:v>0.27470224138465887</c:v>
                </c:pt>
                <c:pt idx="1645">
                  <c:v>0.2711598072910586</c:v>
                </c:pt>
                <c:pt idx="1646">
                  <c:v>0.26468049021782225</c:v>
                </c:pt>
                <c:pt idx="1647">
                  <c:v>0.27068649574643827</c:v>
                </c:pt>
                <c:pt idx="1648">
                  <c:v>0.26929045268341945</c:v>
                </c:pt>
                <c:pt idx="1649">
                  <c:v>0.26321968167492527</c:v>
                </c:pt>
                <c:pt idx="1650">
                  <c:v>0.27188021339277468</c:v>
                </c:pt>
                <c:pt idx="1651">
                  <c:v>0.26131186887800917</c:v>
                </c:pt>
                <c:pt idx="1652">
                  <c:v>0.25942785629802351</c:v>
                </c:pt>
                <c:pt idx="1653">
                  <c:v>0.2503022668953554</c:v>
                </c:pt>
                <c:pt idx="1654">
                  <c:v>0.26598757995123534</c:v>
                </c:pt>
                <c:pt idx="1655">
                  <c:v>0.27368978458480497</c:v>
                </c:pt>
                <c:pt idx="1656">
                  <c:v>0.26948190547837669</c:v>
                </c:pt>
                <c:pt idx="1657">
                  <c:v>0.25917840084857802</c:v>
                </c:pt>
                <c:pt idx="1658">
                  <c:v>0.2724377482732524</c:v>
                </c:pt>
                <c:pt idx="1659">
                  <c:v>0.25278253244810389</c:v>
                </c:pt>
                <c:pt idx="1660">
                  <c:v>0.26152973048464978</c:v>
                </c:pt>
                <c:pt idx="1661">
                  <c:v>0.26150456410122636</c:v>
                </c:pt>
                <c:pt idx="1662">
                  <c:v>0.27568664018242894</c:v>
                </c:pt>
                <c:pt idx="1663">
                  <c:v>0.26430723530633921</c:v>
                </c:pt>
                <c:pt idx="1664">
                  <c:v>0.27462429149437473</c:v>
                </c:pt>
                <c:pt idx="1665">
                  <c:v>0.26183161607528971</c:v>
                </c:pt>
                <c:pt idx="1666">
                  <c:v>0.26998548710017634</c:v>
                </c:pt>
                <c:pt idx="1667">
                  <c:v>0.25264483536746363</c:v>
                </c:pt>
                <c:pt idx="1668">
                  <c:v>0.27131611473751571</c:v>
                </c:pt>
                <c:pt idx="1669">
                  <c:v>0.28595625544821512</c:v>
                </c:pt>
                <c:pt idx="1670">
                  <c:v>0.24896076746472687</c:v>
                </c:pt>
                <c:pt idx="1671">
                  <c:v>0.25086195555914992</c:v>
                </c:pt>
                <c:pt idx="1672">
                  <c:v>0.28404218178289237</c:v>
                </c:pt>
                <c:pt idx="1673">
                  <c:v>0.27569272813362122</c:v>
                </c:pt>
                <c:pt idx="1674">
                  <c:v>0.28361214156615999</c:v>
                </c:pt>
                <c:pt idx="1675">
                  <c:v>0.26399279717612445</c:v>
                </c:pt>
                <c:pt idx="1676">
                  <c:v>0.26471388583390043</c:v>
                </c:pt>
                <c:pt idx="1677">
                  <c:v>0.26444920184555099</c:v>
                </c:pt>
                <c:pt idx="1678">
                  <c:v>0.26556999459392672</c:v>
                </c:pt>
                <c:pt idx="1679">
                  <c:v>0.27216820686261534</c:v>
                </c:pt>
                <c:pt idx="1680">
                  <c:v>0.26229862239251411</c:v>
                </c:pt>
                <c:pt idx="1681">
                  <c:v>0.26846817476968987</c:v>
                </c:pt>
                <c:pt idx="1682">
                  <c:v>0.25694022165526176</c:v>
                </c:pt>
                <c:pt idx="1683">
                  <c:v>0.27262952024205733</c:v>
                </c:pt>
                <c:pt idx="1684">
                  <c:v>0.27771133326750108</c:v>
                </c:pt>
                <c:pt idx="1685">
                  <c:v>0.26241611504559592</c:v>
                </c:pt>
                <c:pt idx="1686">
                  <c:v>0.27948346984075079</c:v>
                </c:pt>
                <c:pt idx="1687">
                  <c:v>0.26404666879618743</c:v>
                </c:pt>
                <c:pt idx="1688">
                  <c:v>0.27367344044368158</c:v>
                </c:pt>
                <c:pt idx="1689">
                  <c:v>0.25595209414177678</c:v>
                </c:pt>
                <c:pt idx="1690">
                  <c:v>0.26931348750067696</c:v>
                </c:pt>
                <c:pt idx="1691">
                  <c:v>0.27688711462916515</c:v>
                </c:pt>
                <c:pt idx="1692">
                  <c:v>0.26121648620621274</c:v>
                </c:pt>
                <c:pt idx="1693">
                  <c:v>0.27362392511735922</c:v>
                </c:pt>
                <c:pt idx="1694">
                  <c:v>0.27042682244106092</c:v>
                </c:pt>
                <c:pt idx="1695">
                  <c:v>0.25167308415348644</c:v>
                </c:pt>
                <c:pt idx="1696">
                  <c:v>0.2584611852803409</c:v>
                </c:pt>
                <c:pt idx="1697">
                  <c:v>0.26218865088513188</c:v>
                </c:pt>
                <c:pt idx="1698">
                  <c:v>0.26699800527507039</c:v>
                </c:pt>
                <c:pt idx="1699">
                  <c:v>0.27796253912717972</c:v>
                </c:pt>
                <c:pt idx="1700">
                  <c:v>0.26945652234593631</c:v>
                </c:pt>
                <c:pt idx="1701">
                  <c:v>0.27359166935408541</c:v>
                </c:pt>
                <c:pt idx="1702">
                  <c:v>0.26735596989150145</c:v>
                </c:pt>
                <c:pt idx="1703">
                  <c:v>0.2621024184410311</c:v>
                </c:pt>
                <c:pt idx="1704">
                  <c:v>0.28028703759976581</c:v>
                </c:pt>
                <c:pt idx="1705">
                  <c:v>0.25940347670298769</c:v>
                </c:pt>
                <c:pt idx="1706">
                  <c:v>0.25576826551984888</c:v>
                </c:pt>
                <c:pt idx="1707">
                  <c:v>0.2732592880503889</c:v>
                </c:pt>
                <c:pt idx="1708">
                  <c:v>0.26593045069436672</c:v>
                </c:pt>
                <c:pt idx="1709">
                  <c:v>0.24895331281985492</c:v>
                </c:pt>
                <c:pt idx="1710">
                  <c:v>0.28011162423206037</c:v>
                </c:pt>
                <c:pt idx="1711">
                  <c:v>0.25579684701825534</c:v>
                </c:pt>
                <c:pt idx="1712">
                  <c:v>0.28121690074825745</c:v>
                </c:pt>
                <c:pt idx="1713">
                  <c:v>0.26108887887515353</c:v>
                </c:pt>
                <c:pt idx="1714">
                  <c:v>0.2470741502062318</c:v>
                </c:pt>
                <c:pt idx="1715">
                  <c:v>0.28113950982642488</c:v>
                </c:pt>
                <c:pt idx="1716">
                  <c:v>0.24514201821480514</c:v>
                </c:pt>
                <c:pt idx="1717">
                  <c:v>0.25261364150868548</c:v>
                </c:pt>
                <c:pt idx="1718">
                  <c:v>0.26255431265228424</c:v>
                </c:pt>
                <c:pt idx="1719">
                  <c:v>0.25484545658032826</c:v>
                </c:pt>
                <c:pt idx="1720">
                  <c:v>0.2711598106048031</c:v>
                </c:pt>
                <c:pt idx="1721">
                  <c:v>0.2705902653585423</c:v>
                </c:pt>
                <c:pt idx="1722">
                  <c:v>0.25218224732606498</c:v>
                </c:pt>
                <c:pt idx="1723">
                  <c:v>0.25073067833134116</c:v>
                </c:pt>
                <c:pt idx="1724">
                  <c:v>0.26526011158212409</c:v>
                </c:pt>
                <c:pt idx="1725">
                  <c:v>0.2655045188430345</c:v>
                </c:pt>
                <c:pt idx="1726">
                  <c:v>0.2671030436712275</c:v>
                </c:pt>
                <c:pt idx="1727">
                  <c:v>0.26924258142625601</c:v>
                </c:pt>
                <c:pt idx="1728">
                  <c:v>0.28126881891592265</c:v>
                </c:pt>
                <c:pt idx="1729">
                  <c:v>0.26543736611147528</c:v>
                </c:pt>
                <c:pt idx="1730">
                  <c:v>0.26007648292769914</c:v>
                </c:pt>
                <c:pt idx="1731">
                  <c:v>0.26621335139074587</c:v>
                </c:pt>
                <c:pt idx="1732">
                  <c:v>0.26044625027369384</c:v>
                </c:pt>
                <c:pt idx="1733">
                  <c:v>0.26142829435472903</c:v>
                </c:pt>
                <c:pt idx="1734">
                  <c:v>0.24577295238589733</c:v>
                </c:pt>
                <c:pt idx="1735">
                  <c:v>0.2510743932438137</c:v>
                </c:pt>
                <c:pt idx="1736">
                  <c:v>0.25499539244918668</c:v>
                </c:pt>
                <c:pt idx="1737">
                  <c:v>0.26540679568854214</c:v>
                </c:pt>
                <c:pt idx="1738">
                  <c:v>0.25208374386004917</c:v>
                </c:pt>
                <c:pt idx="1739">
                  <c:v>0.27445735024173534</c:v>
                </c:pt>
                <c:pt idx="1740">
                  <c:v>0.26038368316205884</c:v>
                </c:pt>
                <c:pt idx="1741">
                  <c:v>0.25399965236077815</c:v>
                </c:pt>
                <c:pt idx="1742">
                  <c:v>0.25911498474053318</c:v>
                </c:pt>
                <c:pt idx="1743">
                  <c:v>0.26224385447986936</c:v>
                </c:pt>
                <c:pt idx="1744">
                  <c:v>0.24953827112033983</c:v>
                </c:pt>
                <c:pt idx="1745">
                  <c:v>0.27647482237623694</c:v>
                </c:pt>
                <c:pt idx="1746">
                  <c:v>0.2725358178646724</c:v>
                </c:pt>
                <c:pt idx="1747">
                  <c:v>0.27103170191925974</c:v>
                </c:pt>
                <c:pt idx="1748">
                  <c:v>0.26486497684397547</c:v>
                </c:pt>
                <c:pt idx="1749">
                  <c:v>0.26249673732021506</c:v>
                </c:pt>
                <c:pt idx="1750">
                  <c:v>0.2711222418546817</c:v>
                </c:pt>
                <c:pt idx="1751">
                  <c:v>0.25770016856165379</c:v>
                </c:pt>
                <c:pt idx="1752">
                  <c:v>0.27112954564886532</c:v>
                </c:pt>
                <c:pt idx="1753">
                  <c:v>0.27529996844654891</c:v>
                </c:pt>
                <c:pt idx="1754">
                  <c:v>0.26693338665432464</c:v>
                </c:pt>
                <c:pt idx="1755">
                  <c:v>0.26785683650216147</c:v>
                </c:pt>
                <c:pt idx="1756">
                  <c:v>0.23960257059352927</c:v>
                </c:pt>
                <c:pt idx="1757">
                  <c:v>0.27071633804932432</c:v>
                </c:pt>
                <c:pt idx="1758">
                  <c:v>0.26120109966194482</c:v>
                </c:pt>
                <c:pt idx="1759">
                  <c:v>0.28268295645498565</c:v>
                </c:pt>
                <c:pt idx="1760">
                  <c:v>0.25199888323086961</c:v>
                </c:pt>
                <c:pt idx="1761">
                  <c:v>0.26767934812788408</c:v>
                </c:pt>
                <c:pt idx="1762">
                  <c:v>0.25692812076400318</c:v>
                </c:pt>
                <c:pt idx="1763">
                  <c:v>0.24926593577119349</c:v>
                </c:pt>
                <c:pt idx="1764">
                  <c:v>0.26831444375960123</c:v>
                </c:pt>
                <c:pt idx="1765">
                  <c:v>0.26190761085630371</c:v>
                </c:pt>
                <c:pt idx="1766">
                  <c:v>0.25560384602679337</c:v>
                </c:pt>
                <c:pt idx="1767">
                  <c:v>0.2639900631109538</c:v>
                </c:pt>
                <c:pt idx="1768">
                  <c:v>0.27197860795709533</c:v>
                </c:pt>
                <c:pt idx="1769">
                  <c:v>0.25281637971249848</c:v>
                </c:pt>
                <c:pt idx="1770">
                  <c:v>0.25492288304960209</c:v>
                </c:pt>
                <c:pt idx="1771">
                  <c:v>0.26784193881052343</c:v>
                </c:pt>
                <c:pt idx="1772">
                  <c:v>0.25172074355693741</c:v>
                </c:pt>
                <c:pt idx="1773">
                  <c:v>0.2570445852525336</c:v>
                </c:pt>
                <c:pt idx="1774">
                  <c:v>0.2589054168339408</c:v>
                </c:pt>
                <c:pt idx="1775">
                  <c:v>0.2840657922879487</c:v>
                </c:pt>
                <c:pt idx="1776">
                  <c:v>0.27858859817757592</c:v>
                </c:pt>
                <c:pt idx="1777">
                  <c:v>0.24695791760450581</c:v>
                </c:pt>
                <c:pt idx="1778">
                  <c:v>0.2696489152652779</c:v>
                </c:pt>
                <c:pt idx="1779">
                  <c:v>0.24730065970702303</c:v>
                </c:pt>
                <c:pt idx="1780">
                  <c:v>0.26189687093498426</c:v>
                </c:pt>
                <c:pt idx="1781">
                  <c:v>0.27763531672121045</c:v>
                </c:pt>
                <c:pt idx="1782">
                  <c:v>0.26917246342053308</c:v>
                </c:pt>
                <c:pt idx="1783">
                  <c:v>0.25373971900176795</c:v>
                </c:pt>
                <c:pt idx="1784">
                  <c:v>0.29106069449534161</c:v>
                </c:pt>
                <c:pt idx="1785">
                  <c:v>0.25835361503274168</c:v>
                </c:pt>
                <c:pt idx="1786">
                  <c:v>0.28198201144768104</c:v>
                </c:pt>
                <c:pt idx="1787">
                  <c:v>0.26148968478580792</c:v>
                </c:pt>
                <c:pt idx="1788">
                  <c:v>0.27713823259930159</c:v>
                </c:pt>
                <c:pt idx="1789">
                  <c:v>0.25559207447655324</c:v>
                </c:pt>
                <c:pt idx="1790">
                  <c:v>0.25619454200061176</c:v>
                </c:pt>
                <c:pt idx="1791">
                  <c:v>0.26371351757407546</c:v>
                </c:pt>
                <c:pt idx="1792">
                  <c:v>0.2664263184460976</c:v>
                </c:pt>
                <c:pt idx="1793">
                  <c:v>0.27410301199150078</c:v>
                </c:pt>
                <c:pt idx="1794">
                  <c:v>0.25942675914733604</c:v>
                </c:pt>
                <c:pt idx="1795">
                  <c:v>0.27290050998498921</c:v>
                </c:pt>
                <c:pt idx="1796">
                  <c:v>0.24870701190457295</c:v>
                </c:pt>
                <c:pt idx="1797">
                  <c:v>0.2653165094805135</c:v>
                </c:pt>
                <c:pt idx="1798">
                  <c:v>0.26725965485249537</c:v>
                </c:pt>
                <c:pt idx="1799">
                  <c:v>0.27485565231715126</c:v>
                </c:pt>
                <c:pt idx="1800">
                  <c:v>0.27921633880269409</c:v>
                </c:pt>
                <c:pt idx="1801">
                  <c:v>0.2613854532864428</c:v>
                </c:pt>
                <c:pt idx="1802">
                  <c:v>0.26480969492436746</c:v>
                </c:pt>
                <c:pt idx="1803">
                  <c:v>0.26721257708652096</c:v>
                </c:pt>
                <c:pt idx="1804">
                  <c:v>0.26751662459421421</c:v>
                </c:pt>
                <c:pt idx="1805">
                  <c:v>0.25639597714970241</c:v>
                </c:pt>
                <c:pt idx="1806">
                  <c:v>0.26903625820274069</c:v>
                </c:pt>
                <c:pt idx="1807">
                  <c:v>0.24876977942243936</c:v>
                </c:pt>
                <c:pt idx="1808">
                  <c:v>0.26373802776077049</c:v>
                </c:pt>
                <c:pt idx="1809">
                  <c:v>0.25254561281888593</c:v>
                </c:pt>
                <c:pt idx="1810">
                  <c:v>0.26146910680886659</c:v>
                </c:pt>
                <c:pt idx="1811">
                  <c:v>0.25066307176740671</c:v>
                </c:pt>
                <c:pt idx="1812">
                  <c:v>0.25745148521468275</c:v>
                </c:pt>
                <c:pt idx="1813">
                  <c:v>0.26914475275912547</c:v>
                </c:pt>
                <c:pt idx="1814">
                  <c:v>0.26671754063279163</c:v>
                </c:pt>
                <c:pt idx="1815">
                  <c:v>0.25853290728903888</c:v>
                </c:pt>
                <c:pt idx="1816">
                  <c:v>0.25667945511544044</c:v>
                </c:pt>
                <c:pt idx="1817">
                  <c:v>0.26358096847086787</c:v>
                </c:pt>
                <c:pt idx="1818">
                  <c:v>0.27291957056818739</c:v>
                </c:pt>
                <c:pt idx="1819">
                  <c:v>0.27527681373198953</c:v>
                </c:pt>
                <c:pt idx="1820">
                  <c:v>0.255795695943907</c:v>
                </c:pt>
                <c:pt idx="1821">
                  <c:v>0.26858796060929568</c:v>
                </c:pt>
                <c:pt idx="1822">
                  <c:v>0.27257863370331281</c:v>
                </c:pt>
                <c:pt idx="1823">
                  <c:v>0.28178799697758089</c:v>
                </c:pt>
                <c:pt idx="1824">
                  <c:v>0.27342303018393854</c:v>
                </c:pt>
                <c:pt idx="1825">
                  <c:v>0.28409060477851933</c:v>
                </c:pt>
                <c:pt idx="1826">
                  <c:v>0.26710714164351979</c:v>
                </c:pt>
                <c:pt idx="1827">
                  <c:v>0.2454754427455281</c:v>
                </c:pt>
                <c:pt idx="1828">
                  <c:v>0.27382304004278313</c:v>
                </c:pt>
                <c:pt idx="1829">
                  <c:v>0.23934273807778991</c:v>
                </c:pt>
                <c:pt idx="1830">
                  <c:v>0.26087004860073826</c:v>
                </c:pt>
                <c:pt idx="1831">
                  <c:v>0.26430170602234893</c:v>
                </c:pt>
                <c:pt idx="1832">
                  <c:v>0.25834799326515423</c:v>
                </c:pt>
                <c:pt idx="1833">
                  <c:v>0.24710677108390242</c:v>
                </c:pt>
                <c:pt idx="1834">
                  <c:v>0.25776381286619665</c:v>
                </c:pt>
                <c:pt idx="1835">
                  <c:v>0.25825903511555648</c:v>
                </c:pt>
                <c:pt idx="1836">
                  <c:v>0.26293535652027439</c:v>
                </c:pt>
                <c:pt idx="1837">
                  <c:v>0.28073786704465298</c:v>
                </c:pt>
                <c:pt idx="1838">
                  <c:v>0.25731995071979902</c:v>
                </c:pt>
                <c:pt idx="1839">
                  <c:v>0.259747476898739</c:v>
                </c:pt>
                <c:pt idx="1840">
                  <c:v>0.26694479105673385</c:v>
                </c:pt>
                <c:pt idx="1841">
                  <c:v>0.269838268953703</c:v>
                </c:pt>
                <c:pt idx="1842">
                  <c:v>0.24819925443748464</c:v>
                </c:pt>
                <c:pt idx="1843">
                  <c:v>0.27244927792014217</c:v>
                </c:pt>
                <c:pt idx="1844">
                  <c:v>0.27080838686819109</c:v>
                </c:pt>
                <c:pt idx="1845">
                  <c:v>0.27315376080160203</c:v>
                </c:pt>
                <c:pt idx="1846">
                  <c:v>0.30225094586330059</c:v>
                </c:pt>
                <c:pt idx="1847">
                  <c:v>0.25130864801993419</c:v>
                </c:pt>
                <c:pt idx="1848">
                  <c:v>0.25068954851085284</c:v>
                </c:pt>
                <c:pt idx="1849">
                  <c:v>0.26518550360319393</c:v>
                </c:pt>
                <c:pt idx="1850">
                  <c:v>0.26473775594071547</c:v>
                </c:pt>
                <c:pt idx="1851">
                  <c:v>0.27154277614336852</c:v>
                </c:pt>
                <c:pt idx="1852">
                  <c:v>0.2723885695179365</c:v>
                </c:pt>
                <c:pt idx="1853">
                  <c:v>0.27815081735488156</c:v>
                </c:pt>
                <c:pt idx="1854">
                  <c:v>0.2620842265107729</c:v>
                </c:pt>
                <c:pt idx="1855">
                  <c:v>0.2749360576921287</c:v>
                </c:pt>
                <c:pt idx="1856">
                  <c:v>0.29025794673747185</c:v>
                </c:pt>
                <c:pt idx="1857">
                  <c:v>0.25093369669719129</c:v>
                </c:pt>
                <c:pt idx="1858">
                  <c:v>0.27781112449982681</c:v>
                </c:pt>
                <c:pt idx="1859">
                  <c:v>0.27596612147101973</c:v>
                </c:pt>
                <c:pt idx="1860">
                  <c:v>0.27048555863808732</c:v>
                </c:pt>
                <c:pt idx="1861">
                  <c:v>0.26212041320349005</c:v>
                </c:pt>
                <c:pt idx="1862">
                  <c:v>0.26677493536578423</c:v>
                </c:pt>
                <c:pt idx="1863">
                  <c:v>0.26326041377075815</c:v>
                </c:pt>
                <c:pt idx="1864">
                  <c:v>0.27415574300563561</c:v>
                </c:pt>
                <c:pt idx="1865">
                  <c:v>0.26674204163137688</c:v>
                </c:pt>
                <c:pt idx="1866">
                  <c:v>0.26908496497539891</c:v>
                </c:pt>
                <c:pt idx="1867">
                  <c:v>0.25309406781342669</c:v>
                </c:pt>
                <c:pt idx="1868">
                  <c:v>0.2517692408858791</c:v>
                </c:pt>
                <c:pt idx="1869">
                  <c:v>0.25305936861543959</c:v>
                </c:pt>
                <c:pt idx="1870">
                  <c:v>0.24599440089504962</c:v>
                </c:pt>
                <c:pt idx="1871">
                  <c:v>0.27184490318548449</c:v>
                </c:pt>
                <c:pt idx="1872">
                  <c:v>0.253242546237193</c:v>
                </c:pt>
                <c:pt idx="1873">
                  <c:v>0.27162598118059578</c:v>
                </c:pt>
                <c:pt idx="1874">
                  <c:v>0.26429570957569298</c:v>
                </c:pt>
                <c:pt idx="1875">
                  <c:v>0.2600143540587776</c:v>
                </c:pt>
                <c:pt idx="1876">
                  <c:v>0.26958881907737331</c:v>
                </c:pt>
                <c:pt idx="1877">
                  <c:v>0.26431540436440593</c:v>
                </c:pt>
                <c:pt idx="1878">
                  <c:v>0.26197480229842396</c:v>
                </c:pt>
                <c:pt idx="1879">
                  <c:v>0.27445474255073093</c:v>
                </c:pt>
                <c:pt idx="1880">
                  <c:v>0.25727006350096604</c:v>
                </c:pt>
                <c:pt idx="1881">
                  <c:v>0.26777035168629015</c:v>
                </c:pt>
                <c:pt idx="1882">
                  <c:v>0.27569032634665169</c:v>
                </c:pt>
                <c:pt idx="1883">
                  <c:v>0.24558329639359666</c:v>
                </c:pt>
                <c:pt idx="1884">
                  <c:v>0.26559946116337096</c:v>
                </c:pt>
                <c:pt idx="1885">
                  <c:v>0.27564835009037425</c:v>
                </c:pt>
                <c:pt idx="1886">
                  <c:v>0.26780053078611976</c:v>
                </c:pt>
                <c:pt idx="1887">
                  <c:v>0.25272381259386301</c:v>
                </c:pt>
                <c:pt idx="1888">
                  <c:v>0.27308587821781105</c:v>
                </c:pt>
                <c:pt idx="1889">
                  <c:v>0.28304222962394243</c:v>
                </c:pt>
                <c:pt idx="1890">
                  <c:v>0.27519558526805943</c:v>
                </c:pt>
                <c:pt idx="1891">
                  <c:v>0.25815199755238971</c:v>
                </c:pt>
                <c:pt idx="1892">
                  <c:v>0.27834074093205263</c:v>
                </c:pt>
                <c:pt idx="1893">
                  <c:v>0.25257328123005085</c:v>
                </c:pt>
                <c:pt idx="1894">
                  <c:v>0.25489709187471077</c:v>
                </c:pt>
                <c:pt idx="1895">
                  <c:v>0.26495040796440011</c:v>
                </c:pt>
                <c:pt idx="1896">
                  <c:v>0.26845209926781016</c:v>
                </c:pt>
                <c:pt idx="1897">
                  <c:v>0.2590250788600012</c:v>
                </c:pt>
                <c:pt idx="1898">
                  <c:v>0.24369836063451117</c:v>
                </c:pt>
                <c:pt idx="1899">
                  <c:v>0.25612358403596402</c:v>
                </c:pt>
                <c:pt idx="1900">
                  <c:v>0.25951553323348786</c:v>
                </c:pt>
                <c:pt idx="1901">
                  <c:v>0.27427996549728678</c:v>
                </c:pt>
                <c:pt idx="1902">
                  <c:v>0.26304108884466004</c:v>
                </c:pt>
                <c:pt idx="1903">
                  <c:v>0.26311304311672429</c:v>
                </c:pt>
                <c:pt idx="1904">
                  <c:v>0.26198206444486394</c:v>
                </c:pt>
                <c:pt idx="1905">
                  <c:v>0.27371583001427624</c:v>
                </c:pt>
                <c:pt idx="1906">
                  <c:v>0.24768294442171318</c:v>
                </c:pt>
                <c:pt idx="1907">
                  <c:v>0.28430224362481538</c:v>
                </c:pt>
                <c:pt idx="1908">
                  <c:v>0.25783284125246964</c:v>
                </c:pt>
                <c:pt idx="1909">
                  <c:v>0.26520287395074699</c:v>
                </c:pt>
                <c:pt idx="1910">
                  <c:v>0.26812739493111837</c:v>
                </c:pt>
                <c:pt idx="1911">
                  <c:v>0.2607160634866944</c:v>
                </c:pt>
                <c:pt idx="1912">
                  <c:v>0.26464236272518638</c:v>
                </c:pt>
                <c:pt idx="1913">
                  <c:v>0.26641143227725306</c:v>
                </c:pt>
                <c:pt idx="1914">
                  <c:v>0.27101879864995176</c:v>
                </c:pt>
                <c:pt idx="1915">
                  <c:v>0.25822031529108674</c:v>
                </c:pt>
                <c:pt idx="1916">
                  <c:v>0.26876975572177053</c:v>
                </c:pt>
                <c:pt idx="1917">
                  <c:v>0.26080958865405957</c:v>
                </c:pt>
                <c:pt idx="1918">
                  <c:v>0.26844499580454562</c:v>
                </c:pt>
                <c:pt idx="1919">
                  <c:v>0.26495669202901839</c:v>
                </c:pt>
                <c:pt idx="1920">
                  <c:v>0.26031621570008207</c:v>
                </c:pt>
                <c:pt idx="1921">
                  <c:v>0.27339875971653493</c:v>
                </c:pt>
                <c:pt idx="1922">
                  <c:v>0.27362410436081308</c:v>
                </c:pt>
                <c:pt idx="1923">
                  <c:v>0.26746491210464668</c:v>
                </c:pt>
                <c:pt idx="1924">
                  <c:v>0.25367664850221461</c:v>
                </c:pt>
                <c:pt idx="1925">
                  <c:v>0.26524730313109701</c:v>
                </c:pt>
                <c:pt idx="1926">
                  <c:v>0.27161706901531923</c:v>
                </c:pt>
                <c:pt idx="1927">
                  <c:v>0.27482101630624733</c:v>
                </c:pt>
                <c:pt idx="1928">
                  <c:v>0.25421615231966832</c:v>
                </c:pt>
                <c:pt idx="1929">
                  <c:v>0.27694350153194774</c:v>
                </c:pt>
                <c:pt idx="1930">
                  <c:v>0.28289329104156147</c:v>
                </c:pt>
                <c:pt idx="1931">
                  <c:v>0.25665324249249544</c:v>
                </c:pt>
                <c:pt idx="1932">
                  <c:v>0.28044832673393039</c:v>
                </c:pt>
                <c:pt idx="1933">
                  <c:v>0.25307123581239671</c:v>
                </c:pt>
                <c:pt idx="1934">
                  <c:v>0.2600494469145519</c:v>
                </c:pt>
                <c:pt idx="1935">
                  <c:v>0.25774087271659529</c:v>
                </c:pt>
                <c:pt idx="1936">
                  <c:v>0.25616497586820691</c:v>
                </c:pt>
                <c:pt idx="1937">
                  <c:v>0.26821896137421952</c:v>
                </c:pt>
                <c:pt idx="1938">
                  <c:v>0.2607226901473092</c:v>
                </c:pt>
                <c:pt idx="1939">
                  <c:v>0.2675090538176591</c:v>
                </c:pt>
                <c:pt idx="1940">
                  <c:v>0.26569397435379138</c:v>
                </c:pt>
                <c:pt idx="1941">
                  <c:v>0.24535635610601716</c:v>
                </c:pt>
                <c:pt idx="1942">
                  <c:v>0.2761184830761832</c:v>
                </c:pt>
                <c:pt idx="1943">
                  <c:v>0.26153599677554745</c:v>
                </c:pt>
                <c:pt idx="1944">
                  <c:v>0.26167394118202908</c:v>
                </c:pt>
                <c:pt idx="1945">
                  <c:v>0.26456168313784945</c:v>
                </c:pt>
                <c:pt idx="1946">
                  <c:v>0.2524981043414356</c:v>
                </c:pt>
                <c:pt idx="1947">
                  <c:v>0.25848940942152532</c:v>
                </c:pt>
                <c:pt idx="1948">
                  <c:v>0.25090584023102447</c:v>
                </c:pt>
                <c:pt idx="1949">
                  <c:v>0.25180725631370005</c:v>
                </c:pt>
                <c:pt idx="1950">
                  <c:v>0.27956914806107969</c:v>
                </c:pt>
                <c:pt idx="1951">
                  <c:v>0.2756579890200751</c:v>
                </c:pt>
                <c:pt idx="1952">
                  <c:v>0.26665709138047033</c:v>
                </c:pt>
                <c:pt idx="1953">
                  <c:v>0.26961724121479302</c:v>
                </c:pt>
                <c:pt idx="1954">
                  <c:v>0.25580015865403427</c:v>
                </c:pt>
                <c:pt idx="1955">
                  <c:v>0.27310072898983906</c:v>
                </c:pt>
                <c:pt idx="1956">
                  <c:v>0.27961304726824276</c:v>
                </c:pt>
                <c:pt idx="1957">
                  <c:v>0.24744175631298451</c:v>
                </c:pt>
                <c:pt idx="1958">
                  <c:v>0.27342011273313338</c:v>
                </c:pt>
                <c:pt idx="1959">
                  <c:v>0.26367864734168345</c:v>
                </c:pt>
                <c:pt idx="1960">
                  <c:v>0.27899453903662208</c:v>
                </c:pt>
                <c:pt idx="1961">
                  <c:v>0.27580238317840133</c:v>
                </c:pt>
                <c:pt idx="1962">
                  <c:v>0.25425467542821306</c:v>
                </c:pt>
                <c:pt idx="1963">
                  <c:v>0.2723236580826745</c:v>
                </c:pt>
                <c:pt idx="1964">
                  <c:v>0.26138044410971834</c:v>
                </c:pt>
                <c:pt idx="1965">
                  <c:v>0.26954951452761955</c:v>
                </c:pt>
                <c:pt idx="1966">
                  <c:v>0.24679679106976007</c:v>
                </c:pt>
                <c:pt idx="1967">
                  <c:v>0.26578351640023695</c:v>
                </c:pt>
                <c:pt idx="1968">
                  <c:v>0.25813434139437136</c:v>
                </c:pt>
                <c:pt idx="1969">
                  <c:v>0.27086374907079147</c:v>
                </c:pt>
                <c:pt idx="1970">
                  <c:v>0.25702099078901325</c:v>
                </c:pt>
                <c:pt idx="1971">
                  <c:v>0.261944134647214</c:v>
                </c:pt>
                <c:pt idx="1972">
                  <c:v>0.27329454877744835</c:v>
                </c:pt>
                <c:pt idx="1973">
                  <c:v>0.26239929824400343</c:v>
                </c:pt>
                <c:pt idx="1974">
                  <c:v>0.26090931120149874</c:v>
                </c:pt>
                <c:pt idx="1975">
                  <c:v>0.2646113197170965</c:v>
                </c:pt>
                <c:pt idx="1976">
                  <c:v>0.2694499648973947</c:v>
                </c:pt>
                <c:pt idx="1977">
                  <c:v>0.27589571539546026</c:v>
                </c:pt>
                <c:pt idx="1978">
                  <c:v>0.26960862163809562</c:v>
                </c:pt>
                <c:pt idx="1979">
                  <c:v>0.27412746200360771</c:v>
                </c:pt>
                <c:pt idx="1980">
                  <c:v>0.2680543584955295</c:v>
                </c:pt>
                <c:pt idx="1981">
                  <c:v>0.25601792130021339</c:v>
                </c:pt>
                <c:pt idx="1982">
                  <c:v>0.2778164818456636</c:v>
                </c:pt>
                <c:pt idx="1983">
                  <c:v>0.26390605080037277</c:v>
                </c:pt>
                <c:pt idx="1984">
                  <c:v>0.26502100051340149</c:v>
                </c:pt>
                <c:pt idx="1985">
                  <c:v>0.26698744889001025</c:v>
                </c:pt>
                <c:pt idx="1986">
                  <c:v>0.28029807666184103</c:v>
                </c:pt>
                <c:pt idx="1987">
                  <c:v>0.27190469676826401</c:v>
                </c:pt>
                <c:pt idx="1988">
                  <c:v>0.26435906633758588</c:v>
                </c:pt>
                <c:pt idx="1989">
                  <c:v>0.27211835586903499</c:v>
                </c:pt>
                <c:pt idx="1990">
                  <c:v>0.27874705277986089</c:v>
                </c:pt>
                <c:pt idx="1991">
                  <c:v>0.25668746277908627</c:v>
                </c:pt>
                <c:pt idx="1992">
                  <c:v>0.27636609337242701</c:v>
                </c:pt>
                <c:pt idx="1993">
                  <c:v>0.27196527932349007</c:v>
                </c:pt>
                <c:pt idx="1994">
                  <c:v>0.25797079582612203</c:v>
                </c:pt>
                <c:pt idx="1995">
                  <c:v>0.27891363065028818</c:v>
                </c:pt>
                <c:pt idx="1996">
                  <c:v>0.26304484753470048</c:v>
                </c:pt>
                <c:pt idx="1997">
                  <c:v>0.24960825755534258</c:v>
                </c:pt>
                <c:pt idx="1998">
                  <c:v>0.27704516239399724</c:v>
                </c:pt>
                <c:pt idx="1999">
                  <c:v>0.28174546182816429</c:v>
                </c:pt>
                <c:pt idx="2000">
                  <c:v>0.26912945274877709</c:v>
                </c:pt>
                <c:pt idx="2001">
                  <c:v>0.25334394026749574</c:v>
                </c:pt>
                <c:pt idx="2002">
                  <c:v>0.26811872331356951</c:v>
                </c:pt>
                <c:pt idx="2003">
                  <c:v>0.25143187932541039</c:v>
                </c:pt>
                <c:pt idx="2004">
                  <c:v>0.27354097907939162</c:v>
                </c:pt>
                <c:pt idx="2005">
                  <c:v>0.26565619209308516</c:v>
                </c:pt>
                <c:pt idx="2006">
                  <c:v>0.27581765140692716</c:v>
                </c:pt>
                <c:pt idx="2007">
                  <c:v>0.28572473164945783</c:v>
                </c:pt>
                <c:pt idx="2008">
                  <c:v>0.26721065910625208</c:v>
                </c:pt>
                <c:pt idx="2009">
                  <c:v>0.27810552208221234</c:v>
                </c:pt>
                <c:pt idx="2010">
                  <c:v>0.26116903474023068</c:v>
                </c:pt>
                <c:pt idx="2011">
                  <c:v>0.26191900373591936</c:v>
                </c:pt>
                <c:pt idx="2012">
                  <c:v>0.27015600892908787</c:v>
                </c:pt>
                <c:pt idx="2013">
                  <c:v>0.25771462944151347</c:v>
                </c:pt>
                <c:pt idx="2014">
                  <c:v>0.28092571215088291</c:v>
                </c:pt>
                <c:pt idx="2015">
                  <c:v>0.24694113205754917</c:v>
                </c:pt>
                <c:pt idx="2016">
                  <c:v>0.26894512548361049</c:v>
                </c:pt>
                <c:pt idx="2017">
                  <c:v>0.25756850046261581</c:v>
                </c:pt>
                <c:pt idx="2018">
                  <c:v>0.27836515140516238</c:v>
                </c:pt>
                <c:pt idx="2019">
                  <c:v>0.25917921580379422</c:v>
                </c:pt>
                <c:pt idx="2020">
                  <c:v>0.25768083278703524</c:v>
                </c:pt>
                <c:pt idx="2021">
                  <c:v>0.25999654381163884</c:v>
                </c:pt>
                <c:pt idx="2022">
                  <c:v>0.27775750382059922</c:v>
                </c:pt>
                <c:pt idx="2023">
                  <c:v>0.25994369252364019</c:v>
                </c:pt>
                <c:pt idx="2024">
                  <c:v>0.25679939896041026</c:v>
                </c:pt>
                <c:pt idx="2025">
                  <c:v>0.2670548632567622</c:v>
                </c:pt>
                <c:pt idx="2026">
                  <c:v>0.25479677948074608</c:v>
                </c:pt>
                <c:pt idx="2027">
                  <c:v>0.27967879384243755</c:v>
                </c:pt>
                <c:pt idx="2028">
                  <c:v>0.26786714269950995</c:v>
                </c:pt>
                <c:pt idx="2029">
                  <c:v>0.27829595243635874</c:v>
                </c:pt>
                <c:pt idx="2030">
                  <c:v>0.25432925614406332</c:v>
                </c:pt>
                <c:pt idx="2031">
                  <c:v>0.26553129126286718</c:v>
                </c:pt>
                <c:pt idx="2032">
                  <c:v>0.25707742069516226</c:v>
                </c:pt>
                <c:pt idx="2033">
                  <c:v>0.25034055307116654</c:v>
                </c:pt>
                <c:pt idx="2034">
                  <c:v>0.26593146281738211</c:v>
                </c:pt>
                <c:pt idx="2035">
                  <c:v>0.27341281737393575</c:v>
                </c:pt>
                <c:pt idx="2036">
                  <c:v>0.25984685240675154</c:v>
                </c:pt>
                <c:pt idx="2037">
                  <c:v>0.25297386368888691</c:v>
                </c:pt>
                <c:pt idx="2038">
                  <c:v>0.26545954214171397</c:v>
                </c:pt>
                <c:pt idx="2039">
                  <c:v>0.24423879049293504</c:v>
                </c:pt>
                <c:pt idx="2040">
                  <c:v>0.23743305143365701</c:v>
                </c:pt>
                <c:pt idx="2041">
                  <c:v>0.25130279075054829</c:v>
                </c:pt>
                <c:pt idx="2042">
                  <c:v>0.26537441129173089</c:v>
                </c:pt>
                <c:pt idx="2043">
                  <c:v>0.26835379492771549</c:v>
                </c:pt>
                <c:pt idx="2044">
                  <c:v>0.24900634674036437</c:v>
                </c:pt>
                <c:pt idx="2045">
                  <c:v>0.25367475213659751</c:v>
                </c:pt>
                <c:pt idx="2046">
                  <c:v>0.2518005481650949</c:v>
                </c:pt>
                <c:pt idx="2047">
                  <c:v>0.25757558795965674</c:v>
                </c:pt>
                <c:pt idx="2048">
                  <c:v>0.26617982729175493</c:v>
                </c:pt>
                <c:pt idx="2049">
                  <c:v>0.27176906271952805</c:v>
                </c:pt>
                <c:pt idx="2050">
                  <c:v>0.25906830334359143</c:v>
                </c:pt>
                <c:pt idx="2051">
                  <c:v>0.25331588708540398</c:v>
                </c:pt>
                <c:pt idx="2052">
                  <c:v>0.24949666720844726</c:v>
                </c:pt>
                <c:pt idx="2053">
                  <c:v>0.26961202892059161</c:v>
                </c:pt>
                <c:pt idx="2054">
                  <c:v>0.26738612556918229</c:v>
                </c:pt>
                <c:pt idx="2055">
                  <c:v>0.2523411593757191</c:v>
                </c:pt>
                <c:pt idx="2056">
                  <c:v>0.27731585141461346</c:v>
                </c:pt>
                <c:pt idx="2057">
                  <c:v>0.25746623687562453</c:v>
                </c:pt>
                <c:pt idx="2058">
                  <c:v>0.25530012394387491</c:v>
                </c:pt>
                <c:pt idx="2059">
                  <c:v>0.2753310426339623</c:v>
                </c:pt>
                <c:pt idx="2060">
                  <c:v>0.26580642544582717</c:v>
                </c:pt>
                <c:pt idx="2061">
                  <c:v>0.27028372915339804</c:v>
                </c:pt>
                <c:pt idx="2062">
                  <c:v>0.24977324256902633</c:v>
                </c:pt>
                <c:pt idx="2063">
                  <c:v>0.26744133729765635</c:v>
                </c:pt>
                <c:pt idx="2064">
                  <c:v>0.26500982626561209</c:v>
                </c:pt>
                <c:pt idx="2065">
                  <c:v>0.26972582192853545</c:v>
                </c:pt>
                <c:pt idx="2066">
                  <c:v>0.25393317864559717</c:v>
                </c:pt>
                <c:pt idx="2067">
                  <c:v>0.2562321808665548</c:v>
                </c:pt>
                <c:pt idx="2068">
                  <c:v>0.26388654632603292</c:v>
                </c:pt>
                <c:pt idx="2069">
                  <c:v>0.26989673922273122</c:v>
                </c:pt>
                <c:pt idx="2070">
                  <c:v>0.26843960464345218</c:v>
                </c:pt>
                <c:pt idx="2071">
                  <c:v>0.25168003262388206</c:v>
                </c:pt>
                <c:pt idx="2072">
                  <c:v>0.26100639766516798</c:v>
                </c:pt>
                <c:pt idx="2073">
                  <c:v>0.27710370187509858</c:v>
                </c:pt>
                <c:pt idx="2074">
                  <c:v>0.26929472914604202</c:v>
                </c:pt>
                <c:pt idx="2075">
                  <c:v>0.27433069998034504</c:v>
                </c:pt>
                <c:pt idx="2076">
                  <c:v>0.26366039275152869</c:v>
                </c:pt>
                <c:pt idx="2077">
                  <c:v>0.27505379729449009</c:v>
                </c:pt>
                <c:pt idx="2078">
                  <c:v>0.27954500908908386</c:v>
                </c:pt>
                <c:pt idx="2079">
                  <c:v>0.2562734819473852</c:v>
                </c:pt>
                <c:pt idx="2080">
                  <c:v>0.27071220475552782</c:v>
                </c:pt>
                <c:pt idx="2081">
                  <c:v>0.27181316022417601</c:v>
                </c:pt>
                <c:pt idx="2082">
                  <c:v>0.25669854650140023</c:v>
                </c:pt>
                <c:pt idx="2083">
                  <c:v>0.27574358484866507</c:v>
                </c:pt>
                <c:pt idx="2084">
                  <c:v>0.25277773038041229</c:v>
                </c:pt>
                <c:pt idx="2085">
                  <c:v>0.25493156347869894</c:v>
                </c:pt>
                <c:pt idx="2086">
                  <c:v>0.27160097167285063</c:v>
                </c:pt>
                <c:pt idx="2087">
                  <c:v>0.26678953707978625</c:v>
                </c:pt>
                <c:pt idx="2088">
                  <c:v>0.27419298904222766</c:v>
                </c:pt>
                <c:pt idx="2089">
                  <c:v>0.27919740150585476</c:v>
                </c:pt>
                <c:pt idx="2090">
                  <c:v>0.27490462855748926</c:v>
                </c:pt>
                <c:pt idx="2091">
                  <c:v>0.26525310738057051</c:v>
                </c:pt>
                <c:pt idx="2092">
                  <c:v>0.26562765834272484</c:v>
                </c:pt>
                <c:pt idx="2093">
                  <c:v>0.28907222297261659</c:v>
                </c:pt>
                <c:pt idx="2094">
                  <c:v>0.27072480451596215</c:v>
                </c:pt>
                <c:pt idx="2095">
                  <c:v>0.26490524087339418</c:v>
                </c:pt>
                <c:pt idx="2096">
                  <c:v>0.24512773221028158</c:v>
                </c:pt>
                <c:pt idx="2097">
                  <c:v>0.27131058025697163</c:v>
                </c:pt>
                <c:pt idx="2098">
                  <c:v>0.2548317002477421</c:v>
                </c:pt>
                <c:pt idx="2099">
                  <c:v>0.26975152446076067</c:v>
                </c:pt>
                <c:pt idx="2100">
                  <c:v>0.26844282816375165</c:v>
                </c:pt>
                <c:pt idx="2101">
                  <c:v>0.25581224184688456</c:v>
                </c:pt>
                <c:pt idx="2102">
                  <c:v>0.2761038693122011</c:v>
                </c:pt>
                <c:pt idx="2103">
                  <c:v>0.27812947239670738</c:v>
                </c:pt>
                <c:pt idx="2104">
                  <c:v>0.26138833511449433</c:v>
                </c:pt>
                <c:pt idx="2105">
                  <c:v>0.26099273411742857</c:v>
                </c:pt>
                <c:pt idx="2106">
                  <c:v>0.26607603358322907</c:v>
                </c:pt>
                <c:pt idx="2107">
                  <c:v>0.26592057445537043</c:v>
                </c:pt>
                <c:pt idx="2108">
                  <c:v>0.26930782167534972</c:v>
                </c:pt>
                <c:pt idx="2109">
                  <c:v>0.26471900775325119</c:v>
                </c:pt>
                <c:pt idx="2110">
                  <c:v>0.27155302615768484</c:v>
                </c:pt>
                <c:pt idx="2111">
                  <c:v>0.25876551603787878</c:v>
                </c:pt>
                <c:pt idx="2112">
                  <c:v>0.26604430922407729</c:v>
                </c:pt>
                <c:pt idx="2113">
                  <c:v>0.26216377852122263</c:v>
                </c:pt>
                <c:pt idx="2114">
                  <c:v>0.26141135185678166</c:v>
                </c:pt>
                <c:pt idx="2115">
                  <c:v>0.27479352728916095</c:v>
                </c:pt>
                <c:pt idx="2116">
                  <c:v>0.27173374596006117</c:v>
                </c:pt>
                <c:pt idx="2117">
                  <c:v>0.26368283772226064</c:v>
                </c:pt>
                <c:pt idx="2118">
                  <c:v>0.26633826509938013</c:v>
                </c:pt>
                <c:pt idx="2119">
                  <c:v>0.27431865158181229</c:v>
                </c:pt>
                <c:pt idx="2120">
                  <c:v>0.26204782050841802</c:v>
                </c:pt>
                <c:pt idx="2121">
                  <c:v>0.26263146746981936</c:v>
                </c:pt>
                <c:pt idx="2122">
                  <c:v>0.27503342717970536</c:v>
                </c:pt>
                <c:pt idx="2123">
                  <c:v>0.26863640183051762</c:v>
                </c:pt>
                <c:pt idx="2124">
                  <c:v>0.26795067210713874</c:v>
                </c:pt>
                <c:pt idx="2125">
                  <c:v>0.29016072508808854</c:v>
                </c:pt>
                <c:pt idx="2126">
                  <c:v>0.2813065955282007</c:v>
                </c:pt>
                <c:pt idx="2127">
                  <c:v>0.28388469953868856</c:v>
                </c:pt>
                <c:pt idx="2128">
                  <c:v>0.25991837958233388</c:v>
                </c:pt>
                <c:pt idx="2129">
                  <c:v>0.28232142775569269</c:v>
                </c:pt>
                <c:pt idx="2130">
                  <c:v>0.27826678056424009</c:v>
                </c:pt>
                <c:pt idx="2131">
                  <c:v>0.26869447452551509</c:v>
                </c:pt>
                <c:pt idx="2132">
                  <c:v>0.25132561793158625</c:v>
                </c:pt>
                <c:pt idx="2133">
                  <c:v>0.26479244967067023</c:v>
                </c:pt>
                <c:pt idx="2134">
                  <c:v>0.26974441406875749</c:v>
                </c:pt>
                <c:pt idx="2135">
                  <c:v>0.27462186764087915</c:v>
                </c:pt>
                <c:pt idx="2136">
                  <c:v>0.26785162880201491</c:v>
                </c:pt>
                <c:pt idx="2137">
                  <c:v>0.24807432265388027</c:v>
                </c:pt>
                <c:pt idx="2138">
                  <c:v>0.26682993531585814</c:v>
                </c:pt>
                <c:pt idx="2139">
                  <c:v>0.27552599444188891</c:v>
                </c:pt>
                <c:pt idx="2140">
                  <c:v>0.27004812636106706</c:v>
                </c:pt>
                <c:pt idx="2141">
                  <c:v>0.27320506223622359</c:v>
                </c:pt>
                <c:pt idx="2142">
                  <c:v>0.27316753069041577</c:v>
                </c:pt>
                <c:pt idx="2143">
                  <c:v>0.2590124388074459</c:v>
                </c:pt>
                <c:pt idx="2144">
                  <c:v>0.27649434545273355</c:v>
                </c:pt>
                <c:pt idx="2145">
                  <c:v>0.27096819746979828</c:v>
                </c:pt>
                <c:pt idx="2146">
                  <c:v>0.25345767528491048</c:v>
                </c:pt>
                <c:pt idx="2147">
                  <c:v>0.25807012358608844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1E-2342-8244-5F5372422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70224"/>
        <c:axId val="116824704"/>
      </c:scatterChart>
      <c:valAx>
        <c:axId val="98270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0.000000" sourceLinked="1"/>
        <c:majorTickMark val="out"/>
        <c:minorTickMark val="none"/>
        <c:tickLblPos val="nextTo"/>
        <c:crossAx val="116824704"/>
        <c:crosses val="autoZero"/>
        <c:crossBetween val="midCat"/>
      </c:valAx>
      <c:valAx>
        <c:axId val="1168247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0.0000000" sourceLinked="1"/>
        <c:majorTickMark val="out"/>
        <c:minorTickMark val="none"/>
        <c:tickLblPos val="nextTo"/>
        <c:crossAx val="982702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263071</xdr:colOff>
      <xdr:row>3</xdr:row>
      <xdr:rowOff>165100</xdr:rowOff>
    </xdr:from>
    <xdr:to>
      <xdr:col>29</xdr:col>
      <xdr:colOff>272142</xdr:colOff>
      <xdr:row>26</xdr:row>
      <xdr:rowOff>163286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68D4E7-FD60-0148-9127-F604C1076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hmerYspeedList_1" connectionId="1" xr16:uid="{5258E251-CC5C-B741-B5D2-0499E2B2B3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79D3-AB6A-174A-8227-64F4601A9C79}">
  <dimension ref="A1:T2175"/>
  <sheetViews>
    <sheetView tabSelected="1" topLeftCell="A2134" zoomScale="140" zoomScaleNormal="140" workbookViewId="0">
      <selection activeCell="G2147" sqref="G2147"/>
    </sheetView>
  </sheetViews>
  <sheetFormatPr baseColWidth="10" defaultRowHeight="16" x14ac:dyDescent="0.2"/>
  <cols>
    <col min="1" max="1" width="7.5" bestFit="1" customWidth="1"/>
    <col min="2" max="3" width="16.6640625" style="2" bestFit="1" customWidth="1"/>
    <col min="4" max="4" width="12.83203125" style="1" customWidth="1"/>
    <col min="5" max="5" width="11.6640625" style="5" customWidth="1"/>
    <col min="6" max="6" width="13.5" style="2" bestFit="1" customWidth="1"/>
    <col min="7" max="7" width="12.5" style="7" customWidth="1"/>
    <col min="8" max="8" width="10.33203125" style="6" customWidth="1"/>
    <col min="9" max="9" width="12.83203125" style="2" customWidth="1"/>
    <col min="10" max="10" width="10.83203125" style="7" customWidth="1"/>
  </cols>
  <sheetData>
    <row r="1" spans="1:17" ht="17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4" t="s">
        <v>5</v>
      </c>
      <c r="H1" s="3" t="s">
        <v>6</v>
      </c>
      <c r="I1" s="3" t="s">
        <v>8</v>
      </c>
      <c r="J1" s="3" t="s">
        <v>9</v>
      </c>
    </row>
    <row r="2" spans="1:17" ht="17" thickTop="1" x14ac:dyDescent="0.2">
      <c r="A2">
        <v>693</v>
      </c>
      <c r="B2" s="2">
        <v>2109.5620789565601</v>
      </c>
      <c r="C2" s="2">
        <v>2110.0042929513702</v>
      </c>
      <c r="D2" s="1">
        <v>0.44221399480000001</v>
      </c>
      <c r="E2" s="5">
        <v>8.3719216410000001</v>
      </c>
      <c r="F2" s="2">
        <v>-2.4444152149999999E-2</v>
      </c>
      <c r="G2" s="7">
        <v>0.1748589217</v>
      </c>
      <c r="H2" s="6">
        <v>11.24071947</v>
      </c>
      <c r="I2" s="2">
        <f>SQRT(2*(F2--0.04))</f>
        <v>0.1763850778835897</v>
      </c>
      <c r="J2" s="7">
        <f t="shared" ref="J2:J65" si="0">G2-I2</f>
        <v>-1.5261561835896997E-3</v>
      </c>
    </row>
    <row r="3" spans="1:17" x14ac:dyDescent="0.2">
      <c r="A3">
        <v>922</v>
      </c>
      <c r="B3" s="2">
        <v>2658.08703599303</v>
      </c>
      <c r="C3" s="2">
        <v>2658.41003757096</v>
      </c>
      <c r="D3" s="1">
        <v>0.3230015779</v>
      </c>
      <c r="E3" s="5">
        <v>8.2253523770000001</v>
      </c>
      <c r="F3" s="2">
        <v>-1.304125242E-2</v>
      </c>
      <c r="G3" s="7">
        <v>0.23430894660000001</v>
      </c>
      <c r="H3" s="6">
        <v>8.6913884229999994</v>
      </c>
      <c r="I3" s="2">
        <f t="shared" ref="I3:I57" si="1">SQRT(2*(F3--0.04))</f>
        <v>0.23220141076229489</v>
      </c>
      <c r="J3" s="7">
        <f t="shared" si="0"/>
        <v>2.1075358377051212E-3</v>
      </c>
    </row>
    <row r="4" spans="1:17" x14ac:dyDescent="0.2">
      <c r="A4">
        <v>996</v>
      </c>
      <c r="B4" s="2">
        <v>2831.1715695909902</v>
      </c>
      <c r="C4" s="2">
        <v>2831.5631626065601</v>
      </c>
      <c r="D4" s="1">
        <v>0.39159301559999998</v>
      </c>
      <c r="E4" s="5">
        <v>8.3301132090000003</v>
      </c>
      <c r="F4" s="2">
        <v>-1.916813623E-2</v>
      </c>
      <c r="G4" s="7">
        <v>0.20430669130000001</v>
      </c>
      <c r="H4" s="6">
        <v>9.8074129889999995</v>
      </c>
      <c r="I4" s="2">
        <f t="shared" si="1"/>
        <v>0.2041169457443453</v>
      </c>
      <c r="J4" s="7">
        <f t="shared" si="0"/>
        <v>1.8974555565470785E-4</v>
      </c>
      <c r="L4" t="s">
        <v>10</v>
      </c>
      <c r="N4" s="12" t="s">
        <v>39</v>
      </c>
    </row>
    <row r="5" spans="1:17" ht="17" thickBot="1" x14ac:dyDescent="0.25">
      <c r="A5">
        <v>1496</v>
      </c>
      <c r="B5" s="2">
        <v>3954.3478873960698</v>
      </c>
      <c r="C5" s="2">
        <v>3954.54289239949</v>
      </c>
      <c r="D5" s="1">
        <v>0.19500500339999999</v>
      </c>
      <c r="E5" s="5">
        <v>8.0735156159999999</v>
      </c>
      <c r="F5" s="2">
        <v>-4.7533689199999998E-3</v>
      </c>
      <c r="G5" s="7">
        <v>0.26874125500000001</v>
      </c>
      <c r="H5" s="6">
        <v>7.6245940880000003</v>
      </c>
      <c r="I5" s="2">
        <f t="shared" si="1"/>
        <v>0.26550567255710378</v>
      </c>
      <c r="J5" s="7">
        <f t="shared" si="0"/>
        <v>3.2355824428962343E-3</v>
      </c>
    </row>
    <row r="6" spans="1:17" x14ac:dyDescent="0.2">
      <c r="A6">
        <v>1753</v>
      </c>
      <c r="B6" s="2">
        <v>4509.1244939887702</v>
      </c>
      <c r="C6" s="2">
        <v>4509.5181580026001</v>
      </c>
      <c r="D6" s="1">
        <v>0.39366401379999999</v>
      </c>
      <c r="E6" s="5">
        <v>8.3931276290000003</v>
      </c>
      <c r="F6" s="2">
        <v>-1.9371419470000002E-2</v>
      </c>
      <c r="G6" s="7">
        <v>0.20327241169999999</v>
      </c>
      <c r="H6" s="6">
        <v>9.8539214289999997</v>
      </c>
      <c r="I6" s="2">
        <f t="shared" si="1"/>
        <v>0.20311858866189475</v>
      </c>
      <c r="J6" s="7">
        <f t="shared" si="0"/>
        <v>1.5382303810523856E-4</v>
      </c>
      <c r="L6" s="11" t="s">
        <v>11</v>
      </c>
      <c r="M6" s="11"/>
    </row>
    <row r="7" spans="1:17" x14ac:dyDescent="0.2">
      <c r="A7">
        <v>1761</v>
      </c>
      <c r="B7" s="2">
        <v>4525.3488612964102</v>
      </c>
      <c r="C7" s="2">
        <v>4525.7566107623197</v>
      </c>
      <c r="D7" s="1">
        <v>0.4077494659</v>
      </c>
      <c r="E7" s="5">
        <v>8.3514272260000002</v>
      </c>
      <c r="F7" s="2">
        <v>-2.0782453369999999E-2</v>
      </c>
      <c r="G7" s="7">
        <v>0.19559325150000001</v>
      </c>
      <c r="H7" s="6">
        <v>10.17784711</v>
      </c>
      <c r="I7" s="2">
        <f t="shared" si="1"/>
        <v>0.19604870124537935</v>
      </c>
      <c r="J7" s="7">
        <f t="shared" si="0"/>
        <v>-4.5544974537933824E-4</v>
      </c>
      <c r="L7" s="8" t="s">
        <v>12</v>
      </c>
      <c r="M7" s="8">
        <v>0.97647968502210958</v>
      </c>
    </row>
    <row r="8" spans="1:17" x14ac:dyDescent="0.2">
      <c r="A8">
        <v>1797</v>
      </c>
      <c r="B8" s="2">
        <v>4602.4682515976601</v>
      </c>
      <c r="C8" s="2">
        <v>4602.9096807034502</v>
      </c>
      <c r="D8" s="1">
        <v>0.4414291058</v>
      </c>
      <c r="E8" s="5">
        <v>8.3374036539999992</v>
      </c>
      <c r="F8" s="2">
        <v>-2.435745693E-2</v>
      </c>
      <c r="G8" s="7">
        <v>0.17514617439999999</v>
      </c>
      <c r="H8" s="6">
        <v>11.1967839</v>
      </c>
      <c r="I8" s="2">
        <f t="shared" si="1"/>
        <v>0.17687590604714934</v>
      </c>
      <c r="J8" s="7">
        <f t="shared" si="0"/>
        <v>-1.7297316471493462E-3</v>
      </c>
      <c r="L8" s="8" t="s">
        <v>13</v>
      </c>
      <c r="M8" s="8">
        <v>0.9535125752608784</v>
      </c>
      <c r="N8" s="12" t="s">
        <v>40</v>
      </c>
    </row>
    <row r="9" spans="1:17" x14ac:dyDescent="0.2">
      <c r="A9">
        <v>2293</v>
      </c>
      <c r="B9" s="2">
        <v>5640.9776840438299</v>
      </c>
      <c r="C9" s="2">
        <v>5641.3216821075603</v>
      </c>
      <c r="D9" s="1">
        <v>0.34399806370000002</v>
      </c>
      <c r="E9" s="5">
        <v>8.3377998590000004</v>
      </c>
      <c r="F9" s="2">
        <v>-1.4791833480000001E-2</v>
      </c>
      <c r="G9" s="7">
        <v>0.2260464777</v>
      </c>
      <c r="H9" s="6">
        <v>8.9671923400000004</v>
      </c>
      <c r="I9" s="2">
        <f t="shared" si="1"/>
        <v>0.22453581683107932</v>
      </c>
      <c r="J9" s="7">
        <f t="shared" si="0"/>
        <v>1.5106608689206824E-3</v>
      </c>
      <c r="L9" s="8" t="s">
        <v>14</v>
      </c>
      <c r="M9" s="8">
        <v>0.95349091290079491</v>
      </c>
    </row>
    <row r="10" spans="1:17" x14ac:dyDescent="0.2">
      <c r="A10">
        <v>2411</v>
      </c>
      <c r="B10" s="2">
        <v>5882.5232030693696</v>
      </c>
      <c r="C10" s="2">
        <v>5882.8504355126797</v>
      </c>
      <c r="D10" s="1">
        <v>0.32723244330000001</v>
      </c>
      <c r="E10" s="5">
        <v>8.2825809639999992</v>
      </c>
      <c r="F10" s="2">
        <v>-1.3385133990000001E-2</v>
      </c>
      <c r="G10" s="7">
        <v>0.23299310500000001</v>
      </c>
      <c r="H10" s="6">
        <v>8.7542467800000008</v>
      </c>
      <c r="I10" s="2">
        <f t="shared" si="1"/>
        <v>0.2307156952181624</v>
      </c>
      <c r="J10" s="7">
        <f t="shared" si="0"/>
        <v>2.2774097818376027E-3</v>
      </c>
      <c r="L10" s="8" t="s">
        <v>15</v>
      </c>
      <c r="M10" s="8">
        <v>2.667503610547827E-3</v>
      </c>
    </row>
    <row r="11" spans="1:17" ht="17" thickBot="1" x14ac:dyDescent="0.25">
      <c r="A11">
        <v>3150</v>
      </c>
      <c r="B11" s="2">
        <v>7364.83746287133</v>
      </c>
      <c r="C11" s="2">
        <v>7365.1434610981296</v>
      </c>
      <c r="D11" s="1">
        <v>0.30599822679999999</v>
      </c>
      <c r="E11" s="5">
        <v>8.2260980650000004</v>
      </c>
      <c r="F11" s="2">
        <v>-1.170436435E-2</v>
      </c>
      <c r="G11" s="7">
        <v>0.24029845189999999</v>
      </c>
      <c r="H11" s="6">
        <v>8.4924210539999994</v>
      </c>
      <c r="I11" s="2">
        <f t="shared" si="1"/>
        <v>0.23788919962873473</v>
      </c>
      <c r="J11" s="7">
        <f t="shared" si="0"/>
        <v>2.4092522712652609E-3</v>
      </c>
      <c r="L11" s="9" t="s">
        <v>16</v>
      </c>
      <c r="M11" s="9">
        <v>2148</v>
      </c>
    </row>
    <row r="12" spans="1:17" x14ac:dyDescent="0.2">
      <c r="A12">
        <v>3295</v>
      </c>
      <c r="B12" s="2">
        <v>7648.8371062490096</v>
      </c>
      <c r="C12" s="2">
        <v>7649.0820743186996</v>
      </c>
      <c r="D12" s="1">
        <v>0.24496806970000001</v>
      </c>
      <c r="E12" s="5">
        <v>8.1064963799999994</v>
      </c>
      <c r="F12" s="2">
        <v>-7.5011693960000004E-3</v>
      </c>
      <c r="G12" s="7">
        <v>0.25842179990000003</v>
      </c>
      <c r="H12" s="6">
        <v>7.9517261100000001</v>
      </c>
      <c r="I12" s="2">
        <f t="shared" si="1"/>
        <v>0.25494638888989979</v>
      </c>
      <c r="J12" s="7">
        <f t="shared" si="0"/>
        <v>3.4754110101002378E-3</v>
      </c>
    </row>
    <row r="13" spans="1:17" ht="17" thickBot="1" x14ac:dyDescent="0.25">
      <c r="A13">
        <v>3338</v>
      </c>
      <c r="B13" s="2">
        <v>7733.6448082265697</v>
      </c>
      <c r="C13" s="2">
        <v>7733.9446562499897</v>
      </c>
      <c r="D13" s="1">
        <v>0.2998480234</v>
      </c>
      <c r="E13" s="5">
        <v>8.2100094779999999</v>
      </c>
      <c r="F13" s="2">
        <v>-1.123860464E-2</v>
      </c>
      <c r="G13" s="7">
        <v>0.24283060540000001</v>
      </c>
      <c r="H13" s="6">
        <v>8.4429354829999994</v>
      </c>
      <c r="I13" s="2">
        <f t="shared" si="1"/>
        <v>0.23983909339388357</v>
      </c>
      <c r="J13" s="7">
        <f t="shared" si="0"/>
        <v>2.9915120061164424E-3</v>
      </c>
      <c r="L13" t="s">
        <v>17</v>
      </c>
    </row>
    <row r="14" spans="1:17" x14ac:dyDescent="0.2">
      <c r="A14">
        <v>3777</v>
      </c>
      <c r="B14" s="2">
        <v>8585.4528899504603</v>
      </c>
      <c r="C14" s="2">
        <v>8585.6345267810193</v>
      </c>
      <c r="D14" s="1">
        <v>0.18163683059999999</v>
      </c>
      <c r="E14" s="5">
        <v>8.1014788889999991</v>
      </c>
      <c r="F14" s="2">
        <v>-4.1239922770000001E-3</v>
      </c>
      <c r="G14" s="7">
        <v>0.27484987430000002</v>
      </c>
      <c r="H14" s="6">
        <v>7.6611053389999997</v>
      </c>
      <c r="I14" s="2">
        <f t="shared" si="1"/>
        <v>0.26786566679214419</v>
      </c>
      <c r="J14" s="7">
        <f t="shared" si="0"/>
        <v>6.984207507855833E-3</v>
      </c>
      <c r="L14" s="10"/>
      <c r="M14" s="10" t="s">
        <v>22</v>
      </c>
      <c r="N14" s="10" t="s">
        <v>23</v>
      </c>
      <c r="O14" s="10" t="s">
        <v>24</v>
      </c>
      <c r="P14" s="10" t="s">
        <v>25</v>
      </c>
      <c r="Q14" s="10" t="s">
        <v>26</v>
      </c>
    </row>
    <row r="15" spans="1:17" x14ac:dyDescent="0.2">
      <c r="A15">
        <v>3794</v>
      </c>
      <c r="B15" s="2">
        <v>8618.3459299536808</v>
      </c>
      <c r="C15" s="2">
        <v>8618.7172301393894</v>
      </c>
      <c r="D15" s="1">
        <v>0.37130018570000001</v>
      </c>
      <c r="E15" s="5">
        <v>8.3640266810000004</v>
      </c>
      <c r="F15" s="2">
        <v>-1.7232978489999998E-2</v>
      </c>
      <c r="G15" s="7">
        <v>0.21451176299999999</v>
      </c>
      <c r="H15" s="6">
        <v>9.4220389309999995</v>
      </c>
      <c r="I15" s="2">
        <f t="shared" si="1"/>
        <v>0.21338707322609776</v>
      </c>
      <c r="J15" s="7">
        <f t="shared" si="0"/>
        <v>1.1246897739022321E-3</v>
      </c>
      <c r="L15" s="8" t="s">
        <v>18</v>
      </c>
      <c r="M15" s="8">
        <v>1</v>
      </c>
      <c r="N15" s="8">
        <v>0.31320644219005528</v>
      </c>
      <c r="O15" s="8">
        <v>0.31320644219005528</v>
      </c>
      <c r="P15" s="8">
        <v>44017.02176433595</v>
      </c>
      <c r="Q15" s="8">
        <v>0</v>
      </c>
    </row>
    <row r="16" spans="1:17" x14ac:dyDescent="0.2">
      <c r="A16">
        <v>3834</v>
      </c>
      <c r="B16" s="2">
        <v>8695.2560601445693</v>
      </c>
      <c r="C16" s="2">
        <v>8695.5774706435495</v>
      </c>
      <c r="D16" s="1">
        <v>0.32141049900000002</v>
      </c>
      <c r="E16" s="5">
        <v>8.2703044630000004</v>
      </c>
      <c r="F16" s="2">
        <v>-1.291308861E-2</v>
      </c>
      <c r="G16" s="7">
        <v>0.23538123359999999</v>
      </c>
      <c r="H16" s="6">
        <v>8.6898513519999998</v>
      </c>
      <c r="I16" s="2">
        <f t="shared" si="1"/>
        <v>0.23275270735267509</v>
      </c>
      <c r="J16" s="7">
        <f t="shared" si="0"/>
        <v>2.6285262473249027E-3</v>
      </c>
      <c r="L16" s="8" t="s">
        <v>19</v>
      </c>
      <c r="M16" s="8">
        <v>2146</v>
      </c>
      <c r="N16" s="8">
        <v>1.5270025049365098E-2</v>
      </c>
      <c r="O16" s="8">
        <v>7.1155755122856934E-6</v>
      </c>
      <c r="P16" s="8"/>
      <c r="Q16" s="8"/>
    </row>
    <row r="17" spans="1:20" ht="17" thickBot="1" x14ac:dyDescent="0.25">
      <c r="A17">
        <v>3963</v>
      </c>
      <c r="B17" s="2">
        <v>8942.7235145045706</v>
      </c>
      <c r="C17" s="2">
        <v>8943.1003911807002</v>
      </c>
      <c r="D17" s="1">
        <v>0.37687667609999997</v>
      </c>
      <c r="E17" s="5">
        <v>8.3344017289999996</v>
      </c>
      <c r="F17" s="2">
        <v>-1.7754503630000001E-2</v>
      </c>
      <c r="G17" s="7">
        <v>0.21168393620000001</v>
      </c>
      <c r="H17" s="6">
        <v>9.5158108689999992</v>
      </c>
      <c r="I17" s="2">
        <f t="shared" si="1"/>
        <v>0.21092888076316149</v>
      </c>
      <c r="J17" s="7">
        <f t="shared" si="0"/>
        <v>7.5505543683851428E-4</v>
      </c>
      <c r="L17" s="9" t="s">
        <v>20</v>
      </c>
      <c r="M17" s="9">
        <v>2147</v>
      </c>
      <c r="N17" s="9">
        <v>0.32847646723942037</v>
      </c>
      <c r="O17" s="9"/>
      <c r="P17" s="9"/>
      <c r="Q17" s="9"/>
    </row>
    <row r="18" spans="1:20" ht="17" thickBot="1" x14ac:dyDescent="0.25">
      <c r="A18">
        <v>3966</v>
      </c>
      <c r="B18" s="2">
        <v>8948.3725551548105</v>
      </c>
      <c r="C18" s="2">
        <v>8948.6341835579497</v>
      </c>
      <c r="D18" s="1">
        <v>0.26162840310000002</v>
      </c>
      <c r="E18" s="5">
        <v>8.1708051570000002</v>
      </c>
      <c r="F18" s="2">
        <v>-8.5561776659999998E-3</v>
      </c>
      <c r="G18" s="7">
        <v>0.25477799159999998</v>
      </c>
      <c r="H18" s="6">
        <v>8.1026406029999993</v>
      </c>
      <c r="I18" s="2">
        <f t="shared" si="1"/>
        <v>0.25077409090254921</v>
      </c>
      <c r="J18" s="7">
        <f t="shared" si="0"/>
        <v>4.0039006974507685E-3</v>
      </c>
    </row>
    <row r="19" spans="1:20" x14ac:dyDescent="0.2">
      <c r="A19">
        <v>4087</v>
      </c>
      <c r="B19" s="2">
        <v>9179.2868989790095</v>
      </c>
      <c r="C19" s="2">
        <v>9179.4976230679604</v>
      </c>
      <c r="D19" s="1">
        <v>0.2107240889</v>
      </c>
      <c r="E19" s="5">
        <v>8.1587538259999999</v>
      </c>
      <c r="F19" s="2">
        <v>-5.5505802080000003E-3</v>
      </c>
      <c r="G19" s="7">
        <v>0.2708889988</v>
      </c>
      <c r="H19" s="6">
        <v>7.8633834900000004</v>
      </c>
      <c r="I19" s="2">
        <f t="shared" si="1"/>
        <v>0.2624858845423883</v>
      </c>
      <c r="J19" s="7">
        <f t="shared" si="0"/>
        <v>8.4031142576116991E-3</v>
      </c>
      <c r="L19" s="10"/>
      <c r="M19" s="10" t="s">
        <v>27</v>
      </c>
      <c r="N19" s="10" t="s">
        <v>15</v>
      </c>
      <c r="O19" s="10" t="s">
        <v>28</v>
      </c>
      <c r="P19" s="10" t="s">
        <v>29</v>
      </c>
      <c r="Q19" s="10" t="s">
        <v>30</v>
      </c>
      <c r="R19" s="10" t="s">
        <v>31</v>
      </c>
      <c r="S19" s="10" t="s">
        <v>32</v>
      </c>
      <c r="T19" s="10" t="s">
        <v>33</v>
      </c>
    </row>
    <row r="20" spans="1:20" x14ac:dyDescent="0.2">
      <c r="A20">
        <v>4311</v>
      </c>
      <c r="B20" s="2">
        <v>9604.3767390169996</v>
      </c>
      <c r="C20" s="2">
        <v>9604.7557017395102</v>
      </c>
      <c r="D20" s="1">
        <v>0.37896272250000002</v>
      </c>
      <c r="E20" s="5">
        <v>8.3089804269999998</v>
      </c>
      <c r="F20" s="2">
        <v>-1.7951593129999999E-2</v>
      </c>
      <c r="G20" s="7">
        <v>0.21067859319999999</v>
      </c>
      <c r="H20" s="6">
        <v>9.5552751039999997</v>
      </c>
      <c r="I20" s="2">
        <f t="shared" si="1"/>
        <v>0.20999241352963208</v>
      </c>
      <c r="J20" s="7">
        <f t="shared" si="0"/>
        <v>6.8617967036790906E-4</v>
      </c>
      <c r="L20" s="8" t="s">
        <v>21</v>
      </c>
      <c r="M20" s="8">
        <v>5.5829719889776391E-2</v>
      </c>
      <c r="N20" s="8">
        <v>9.7953627621299956E-4</v>
      </c>
      <c r="O20" s="8">
        <v>56.996071759200731</v>
      </c>
      <c r="P20" s="8">
        <v>0</v>
      </c>
      <c r="Q20" s="8">
        <v>5.3908780649051032E-2</v>
      </c>
      <c r="R20" s="8">
        <v>5.7750659130501751E-2</v>
      </c>
      <c r="S20" s="8">
        <v>5.3908780649051032E-2</v>
      </c>
      <c r="T20" s="8">
        <v>5.7750659130501751E-2</v>
      </c>
    </row>
    <row r="21" spans="1:20" ht="17" thickBot="1" x14ac:dyDescent="0.25">
      <c r="A21">
        <v>4510</v>
      </c>
      <c r="B21" s="2">
        <v>9980.6909605727105</v>
      </c>
      <c r="C21" s="2">
        <v>9980.89940363803</v>
      </c>
      <c r="D21" s="1">
        <v>0.20844306530000001</v>
      </c>
      <c r="E21" s="5">
        <v>8.1854822669999994</v>
      </c>
      <c r="F21" s="2">
        <v>-5.431063935E-3</v>
      </c>
      <c r="G21" s="7">
        <v>0.27031399049999999</v>
      </c>
      <c r="H21" s="6">
        <v>7.8195634949999997</v>
      </c>
      <c r="I21" s="2">
        <f t="shared" si="1"/>
        <v>0.26294081488045934</v>
      </c>
      <c r="J21" s="7">
        <f t="shared" si="0"/>
        <v>7.3731756195406506E-3</v>
      </c>
      <c r="L21" s="9" t="s">
        <v>34</v>
      </c>
      <c r="M21" s="9">
        <v>0.75312375578936264</v>
      </c>
      <c r="N21" s="9">
        <v>3.5896823490568484E-3</v>
      </c>
      <c r="O21" s="9">
        <v>209.80233974943161</v>
      </c>
      <c r="P21" s="9">
        <v>0</v>
      </c>
      <c r="Q21" s="9">
        <v>0.74608413729488321</v>
      </c>
      <c r="R21" s="9">
        <v>0.76016337428384206</v>
      </c>
      <c r="S21" s="9">
        <v>0.74608413729488321</v>
      </c>
      <c r="T21" s="9">
        <v>0.76016337428384206</v>
      </c>
    </row>
    <row r="22" spans="1:20" x14ac:dyDescent="0.2">
      <c r="A22">
        <v>4532</v>
      </c>
      <c r="B22" s="2">
        <v>10021.622345089399</v>
      </c>
      <c r="C22" s="2">
        <v>10021.866396212001</v>
      </c>
      <c r="D22" s="1">
        <v>0.2440511226</v>
      </c>
      <c r="E22" s="5">
        <v>8.126427992</v>
      </c>
      <c r="F22" s="2">
        <v>-7.4451188070000004E-3</v>
      </c>
      <c r="G22" s="7">
        <v>0.25888504880000002</v>
      </c>
      <c r="H22" s="6">
        <v>7.9522651990000002</v>
      </c>
      <c r="I22" s="2">
        <f t="shared" si="1"/>
        <v>0.25516614662999476</v>
      </c>
      <c r="J22" s="7">
        <f t="shared" si="0"/>
        <v>3.718902170005256E-3</v>
      </c>
    </row>
    <row r="23" spans="1:20" x14ac:dyDescent="0.2">
      <c r="A23">
        <v>4765</v>
      </c>
      <c r="B23" s="2">
        <v>10458.3971143984</v>
      </c>
      <c r="C23" s="2">
        <v>10458.483622517901</v>
      </c>
      <c r="D23" s="1">
        <v>8.6508119559999999E-2</v>
      </c>
      <c r="E23" s="5">
        <v>8.0176447730000007</v>
      </c>
      <c r="F23" s="2">
        <v>-9.3545684370000004E-4</v>
      </c>
      <c r="G23" s="7">
        <v>0.28599088150000002</v>
      </c>
      <c r="H23" s="6">
        <v>7.320983644</v>
      </c>
      <c r="I23" s="2">
        <f t="shared" si="1"/>
        <v>0.27951580691009231</v>
      </c>
      <c r="J23" s="7">
        <f t="shared" si="0"/>
        <v>6.4750745899077033E-3</v>
      </c>
    </row>
    <row r="24" spans="1:20" x14ac:dyDescent="0.2">
      <c r="A24">
        <v>4988</v>
      </c>
      <c r="B24" s="2">
        <v>10873.316801344199</v>
      </c>
      <c r="C24" s="2">
        <v>10873.641289860099</v>
      </c>
      <c r="D24" s="1">
        <v>0.3244885159</v>
      </c>
      <c r="E24" s="5">
        <v>8.2632383879999995</v>
      </c>
      <c r="F24" s="2">
        <v>-1.3161599620000001E-2</v>
      </c>
      <c r="G24" s="7">
        <v>0.2345392647</v>
      </c>
      <c r="H24" s="6">
        <v>8.7389435070000001</v>
      </c>
      <c r="I24" s="2">
        <f t="shared" si="1"/>
        <v>0.23168254306270036</v>
      </c>
      <c r="J24" s="7">
        <f t="shared" si="0"/>
        <v>2.8567216372996362E-3</v>
      </c>
    </row>
    <row r="25" spans="1:20" x14ac:dyDescent="0.2">
      <c r="A25">
        <v>5130</v>
      </c>
      <c r="B25" s="2">
        <v>11137.597160244</v>
      </c>
      <c r="C25" s="2">
        <v>11137.8258675408</v>
      </c>
      <c r="D25" s="1">
        <v>0.22870729679999999</v>
      </c>
      <c r="E25" s="5">
        <v>8.1535511429999996</v>
      </c>
      <c r="F25" s="2">
        <v>-6.5383784489999996E-3</v>
      </c>
      <c r="G25" s="7">
        <v>0.2642473649</v>
      </c>
      <c r="H25" s="6">
        <v>7.8970280759999998</v>
      </c>
      <c r="I25" s="2">
        <f t="shared" si="1"/>
        <v>0.25869527073759968</v>
      </c>
      <c r="J25" s="7">
        <f t="shared" si="0"/>
        <v>5.5520941624003228E-3</v>
      </c>
      <c r="L25" t="s">
        <v>35</v>
      </c>
    </row>
    <row r="26" spans="1:20" ht="17" thickBot="1" x14ac:dyDescent="0.25">
      <c r="A26">
        <v>5253</v>
      </c>
      <c r="B26" s="2">
        <v>11364.198339849399</v>
      </c>
      <c r="C26" s="2">
        <v>11364.5763002936</v>
      </c>
      <c r="D26" s="1">
        <v>0.37796044429999998</v>
      </c>
      <c r="E26" s="5">
        <v>8.3841549410000002</v>
      </c>
      <c r="F26" s="2">
        <v>-1.7856762179999999E-2</v>
      </c>
      <c r="G26" s="7">
        <v>0.21141446429999999</v>
      </c>
      <c r="H26" s="6">
        <v>9.5475858579999997</v>
      </c>
      <c r="I26" s="2">
        <f t="shared" si="1"/>
        <v>0.21044352125926805</v>
      </c>
      <c r="J26" s="7">
        <f t="shared" si="0"/>
        <v>9.7094304073194748E-4</v>
      </c>
    </row>
    <row r="27" spans="1:20" x14ac:dyDescent="0.2">
      <c r="A27">
        <v>5574</v>
      </c>
      <c r="B27" s="2">
        <v>11956.0531808385</v>
      </c>
      <c r="C27" s="2">
        <v>11956.278619451499</v>
      </c>
      <c r="D27" s="1">
        <v>0.22543861300000001</v>
      </c>
      <c r="E27" s="5">
        <v>8.2882235990000002</v>
      </c>
      <c r="F27" s="2">
        <v>-6.3528210290000001E-3</v>
      </c>
      <c r="G27" s="7">
        <v>0.26697611739999999</v>
      </c>
      <c r="H27" s="6">
        <v>7.9345765549999996</v>
      </c>
      <c r="I27" s="2">
        <f t="shared" si="1"/>
        <v>0.25941156092587703</v>
      </c>
      <c r="J27" s="7">
        <f t="shared" si="0"/>
        <v>7.5645564741229632E-3</v>
      </c>
      <c r="L27" s="10" t="s">
        <v>36</v>
      </c>
      <c r="M27" s="10" t="s">
        <v>37</v>
      </c>
      <c r="N27" s="10" t="s">
        <v>38</v>
      </c>
    </row>
    <row r="28" spans="1:20" x14ac:dyDescent="0.2">
      <c r="A28">
        <v>5700</v>
      </c>
      <c r="B28" s="2">
        <v>12186.384670651099</v>
      </c>
      <c r="C28" s="2">
        <v>12186.566853635301</v>
      </c>
      <c r="D28" s="1">
        <v>0.18218298420000001</v>
      </c>
      <c r="E28" s="5">
        <v>8.0991324920000007</v>
      </c>
      <c r="F28" s="2">
        <v>-4.1488299669999998E-3</v>
      </c>
      <c r="G28" s="7">
        <v>0.27298705439999998</v>
      </c>
      <c r="H28" s="6">
        <v>7.6144531449999997</v>
      </c>
      <c r="I28" s="2">
        <f t="shared" si="1"/>
        <v>0.26777292631257554</v>
      </c>
      <c r="J28" s="7">
        <f t="shared" si="0"/>
        <v>5.2141280874244411E-3</v>
      </c>
      <c r="L28" s="8">
        <v>1</v>
      </c>
      <c r="M28" s="8">
        <v>0.18752012773375848</v>
      </c>
      <c r="N28" s="8">
        <v>-1.1135049850168777E-2</v>
      </c>
    </row>
    <row r="29" spans="1:20" x14ac:dyDescent="0.2">
      <c r="A29">
        <v>5784</v>
      </c>
      <c r="B29" s="2">
        <v>12338.789472935299</v>
      </c>
      <c r="C29" s="2">
        <v>12339.0763052968</v>
      </c>
      <c r="D29" s="1">
        <v>0.28683236159999997</v>
      </c>
      <c r="E29" s="5">
        <v>8.2226877730000005</v>
      </c>
      <c r="F29" s="2">
        <v>-1.0284100460000001E-2</v>
      </c>
      <c r="G29" s="7">
        <v>0.24801080219999999</v>
      </c>
      <c r="H29" s="6">
        <v>8.3460640949999991</v>
      </c>
      <c r="I29" s="2">
        <f t="shared" si="1"/>
        <v>0.24378638001332231</v>
      </c>
      <c r="J29" s="7">
        <f t="shared" si="0"/>
        <v>4.2244221866776788E-3</v>
      </c>
      <c r="L29" s="8">
        <v>2</v>
      </c>
      <c r="M29" s="8">
        <v>0.23229335376821761</v>
      </c>
      <c r="N29" s="8">
        <v>-9.1943005922717758E-5</v>
      </c>
    </row>
    <row r="30" spans="1:20" x14ac:dyDescent="0.2">
      <c r="A30">
        <v>6267</v>
      </c>
      <c r="B30" s="2">
        <v>13215.5309483782</v>
      </c>
      <c r="C30" s="2">
        <v>13215.935563578199</v>
      </c>
      <c r="D30" s="1">
        <v>0.40461520000000001</v>
      </c>
      <c r="E30" s="5">
        <v>8.37776006</v>
      </c>
      <c r="F30" s="2">
        <v>-2.0464182510000001E-2</v>
      </c>
      <c r="G30" s="7">
        <v>0.19731565109999999</v>
      </c>
      <c r="H30" s="6">
        <v>10.10019935</v>
      </c>
      <c r="I30" s="2">
        <f t="shared" si="1"/>
        <v>0.19766546228413298</v>
      </c>
      <c r="J30" s="7">
        <f t="shared" si="0"/>
        <v>-3.4981118413299206E-4</v>
      </c>
      <c r="L30" s="8">
        <v>3</v>
      </c>
      <c r="M30" s="8">
        <v>0.20969794257453031</v>
      </c>
      <c r="N30" s="8">
        <v>-5.5809968301850088E-3</v>
      </c>
    </row>
    <row r="31" spans="1:20" x14ac:dyDescent="0.2">
      <c r="A31">
        <v>6709</v>
      </c>
      <c r="B31" s="2">
        <v>14010.125732349799</v>
      </c>
      <c r="C31" s="2">
        <v>14010.2011293452</v>
      </c>
      <c r="D31" s="1">
        <v>7.5396995450000004E-2</v>
      </c>
      <c r="E31" s="5">
        <v>8.0138746570000006</v>
      </c>
      <c r="F31" s="2">
        <v>-7.1058836540000003E-4</v>
      </c>
      <c r="G31" s="7">
        <v>0.28718843040000003</v>
      </c>
      <c r="H31" s="6">
        <v>7.3095630209999998</v>
      </c>
      <c r="I31" s="2">
        <f t="shared" si="1"/>
        <v>0.28031914538468472</v>
      </c>
      <c r="J31" s="7">
        <f t="shared" si="0"/>
        <v>6.8692850153153073E-3</v>
      </c>
      <c r="L31" s="8">
        <v>4</v>
      </c>
      <c r="M31" s="8">
        <v>0.25822514319092327</v>
      </c>
      <c r="N31" s="8">
        <v>7.2805293661805104E-3</v>
      </c>
    </row>
    <row r="32" spans="1:20" x14ac:dyDescent="0.2">
      <c r="A32">
        <v>6753</v>
      </c>
      <c r="B32" s="2">
        <v>14089.2897910925</v>
      </c>
      <c r="C32" s="2">
        <v>14089.663270634101</v>
      </c>
      <c r="D32" s="1">
        <v>0.37347954160000002</v>
      </c>
      <c r="E32" s="5">
        <v>8.3462159939999996</v>
      </c>
      <c r="F32" s="2">
        <v>-1.7435870999999999E-2</v>
      </c>
      <c r="G32" s="7">
        <v>0.2134802355</v>
      </c>
      <c r="H32" s="6">
        <v>9.4610448040000001</v>
      </c>
      <c r="I32" s="2">
        <f t="shared" si="1"/>
        <v>0.21243412626035396</v>
      </c>
      <c r="J32" s="7">
        <f t="shared" si="0"/>
        <v>1.0461092396460425E-3</v>
      </c>
      <c r="L32" s="8">
        <v>5</v>
      </c>
      <c r="M32" s="8">
        <v>0.20891900203764197</v>
      </c>
      <c r="N32" s="8">
        <v>-5.8004133757472154E-3</v>
      </c>
    </row>
    <row r="33" spans="1:14" x14ac:dyDescent="0.2">
      <c r="A33">
        <v>6770</v>
      </c>
      <c r="B33" s="2">
        <v>14119.779193787401</v>
      </c>
      <c r="C33" s="2">
        <v>14120.093141543501</v>
      </c>
      <c r="D33" s="1">
        <v>0.31394775619999998</v>
      </c>
      <c r="E33" s="5">
        <v>8.3429514729999994</v>
      </c>
      <c r="F33" s="2">
        <v>-1.23203992E-2</v>
      </c>
      <c r="G33" s="7">
        <v>0.23909898399999999</v>
      </c>
      <c r="H33" s="6">
        <v>8.6380936530000003</v>
      </c>
      <c r="I33" s="2">
        <f t="shared" si="1"/>
        <v>0.23528536206062631</v>
      </c>
      <c r="J33" s="7">
        <f t="shared" si="0"/>
        <v>3.8136219393736792E-3</v>
      </c>
      <c r="L33" s="8">
        <v>6</v>
      </c>
      <c r="M33" s="8">
        <v>0.20313564406650977</v>
      </c>
      <c r="N33" s="8">
        <v>-7.0869428211304264E-3</v>
      </c>
    </row>
    <row r="34" spans="1:14" x14ac:dyDescent="0.2">
      <c r="A34">
        <v>7256</v>
      </c>
      <c r="B34" s="2">
        <v>14985.742354021801</v>
      </c>
      <c r="C34" s="2">
        <v>14986.001211892401</v>
      </c>
      <c r="D34" s="1">
        <v>0.25885787059999998</v>
      </c>
      <c r="E34" s="5">
        <v>8.2049427470000005</v>
      </c>
      <c r="F34" s="2">
        <v>-8.3759246430000003E-3</v>
      </c>
      <c r="G34" s="7">
        <v>0.25602143700000002</v>
      </c>
      <c r="H34" s="6">
        <v>8.0957762120000005</v>
      </c>
      <c r="I34" s="2">
        <f t="shared" si="1"/>
        <v>0.25149185019399733</v>
      </c>
      <c r="J34" s="7">
        <f t="shared" si="0"/>
        <v>4.5295868060026834E-3</v>
      </c>
      <c r="L34" s="8">
        <v>7</v>
      </c>
      <c r="M34" s="8">
        <v>0.18773646456604309</v>
      </c>
      <c r="N34" s="8">
        <v>-1.0860558518893754E-2</v>
      </c>
    </row>
    <row r="35" spans="1:14" x14ac:dyDescent="0.2">
      <c r="A35">
        <v>7505</v>
      </c>
      <c r="B35" s="2">
        <v>15425.5586165765</v>
      </c>
      <c r="C35" s="2">
        <v>15425.8172977798</v>
      </c>
      <c r="D35" s="1">
        <v>0.2586812033</v>
      </c>
      <c r="E35" s="5">
        <v>8.1965032699999991</v>
      </c>
      <c r="F35" s="2">
        <v>-8.3644956190000001E-3</v>
      </c>
      <c r="G35" s="7">
        <v>0.25683772649999997</v>
      </c>
      <c r="H35" s="6">
        <v>8.1186543879999995</v>
      </c>
      <c r="I35" s="2">
        <f t="shared" si="1"/>
        <v>0.25153729099678246</v>
      </c>
      <c r="J35" s="7">
        <f t="shared" si="0"/>
        <v>5.3004355032175154E-3</v>
      </c>
      <c r="L35" s="8">
        <v>8</v>
      </c>
      <c r="M35" s="8">
        <v>0.22607069215815681</v>
      </c>
      <c r="N35" s="8">
        <v>-1.5348753270774951E-3</v>
      </c>
    </row>
    <row r="36" spans="1:14" x14ac:dyDescent="0.2">
      <c r="A36">
        <v>7529</v>
      </c>
      <c r="B36" s="2">
        <v>15469.2744197928</v>
      </c>
      <c r="C36" s="2">
        <v>15469.598103496701</v>
      </c>
      <c r="D36" s="1">
        <v>0.32368370390000001</v>
      </c>
      <c r="E36" s="5">
        <v>8.3817421299999992</v>
      </c>
      <c r="F36" s="2">
        <v>-1.309639252E-2</v>
      </c>
      <c r="G36" s="7">
        <v>0.23524582399999999</v>
      </c>
      <c r="H36" s="6">
        <v>8.7440252810000008</v>
      </c>
      <c r="I36" s="2">
        <f t="shared" si="1"/>
        <v>0.2319638225241169</v>
      </c>
      <c r="J36" s="7">
        <f t="shared" si="0"/>
        <v>3.2820014758830895E-3</v>
      </c>
      <c r="L36" s="8">
        <v>9</v>
      </c>
      <c r="M36" s="8">
        <v>0.23130236220040173</v>
      </c>
      <c r="N36" s="8">
        <v>-5.8666698223933111E-4</v>
      </c>
    </row>
    <row r="37" spans="1:14" x14ac:dyDescent="0.2">
      <c r="A37">
        <v>7735</v>
      </c>
      <c r="B37" s="2">
        <v>15832.2781672372</v>
      </c>
      <c r="C37" s="2">
        <v>15832.4992407256</v>
      </c>
      <c r="D37" s="1">
        <v>0.22107348830000001</v>
      </c>
      <c r="E37" s="5">
        <v>8.1302912670000005</v>
      </c>
      <c r="F37" s="2">
        <v>-6.1091859060000003E-3</v>
      </c>
      <c r="G37" s="7">
        <v>0.26522303279999998</v>
      </c>
      <c r="H37" s="6">
        <v>7.8258088480000003</v>
      </c>
      <c r="I37" s="2">
        <f t="shared" si="1"/>
        <v>0.26034905067620279</v>
      </c>
      <c r="J37" s="7">
        <f t="shared" si="0"/>
        <v>4.8739821237971936E-3</v>
      </c>
      <c r="L37" s="8">
        <v>10</v>
      </c>
      <c r="M37" s="8">
        <v>0.2368041924950739</v>
      </c>
      <c r="N37" s="8">
        <v>1.0850071336608313E-3</v>
      </c>
    </row>
    <row r="38" spans="1:14" x14ac:dyDescent="0.2">
      <c r="A38">
        <v>8192</v>
      </c>
      <c r="B38" s="2">
        <v>16633.983394025101</v>
      </c>
      <c r="C38" s="2">
        <v>16634.276063200799</v>
      </c>
      <c r="D38" s="1">
        <v>0.29266917570000001</v>
      </c>
      <c r="E38" s="5">
        <v>8.3026820820000005</v>
      </c>
      <c r="F38" s="2">
        <v>-1.0706905799999999E-2</v>
      </c>
      <c r="G38" s="7">
        <v>0.24607794199999999</v>
      </c>
      <c r="H38" s="6">
        <v>8.4005445230000007</v>
      </c>
      <c r="I38" s="2">
        <f t="shared" si="1"/>
        <v>0.24204583946021466</v>
      </c>
      <c r="J38" s="7">
        <f t="shared" si="0"/>
        <v>4.0321025397853372E-3</v>
      </c>
      <c r="L38" s="8">
        <v>11</v>
      </c>
      <c r="M38" s="8">
        <v>0.25045331640831159</v>
      </c>
      <c r="N38" s="8">
        <v>4.4930724815882006E-3</v>
      </c>
    </row>
    <row r="39" spans="1:14" x14ac:dyDescent="0.2">
      <c r="A39">
        <v>8314</v>
      </c>
      <c r="B39" s="2">
        <v>16846.4812965688</v>
      </c>
      <c r="C39" s="2">
        <v>16846.778127498001</v>
      </c>
      <c r="D39" s="1">
        <v>0.29683092919999998</v>
      </c>
      <c r="E39" s="5">
        <v>8.2461088769999993</v>
      </c>
      <c r="F39" s="2">
        <v>-1.1013575059999999E-2</v>
      </c>
      <c r="G39" s="7">
        <v>0.24494706550000001</v>
      </c>
      <c r="H39" s="6">
        <v>8.4504062179999995</v>
      </c>
      <c r="I39" s="2">
        <f t="shared" si="1"/>
        <v>0.24077551760924532</v>
      </c>
      <c r="J39" s="7">
        <f t="shared" si="0"/>
        <v>4.1715478907546899E-3</v>
      </c>
      <c r="L39" s="8">
        <v>12</v>
      </c>
      <c r="M39" s="8">
        <v>0.23871121744922907</v>
      </c>
      <c r="N39" s="8">
        <v>1.1278759446544939E-3</v>
      </c>
    </row>
    <row r="40" spans="1:14" x14ac:dyDescent="0.2">
      <c r="A40">
        <v>9568</v>
      </c>
      <c r="B40" s="2">
        <v>19015.923003552602</v>
      </c>
      <c r="C40" s="2">
        <v>19016.259274898399</v>
      </c>
      <c r="D40" s="1">
        <v>0.33627134580000001</v>
      </c>
      <c r="E40" s="5">
        <v>8.3662712750000008</v>
      </c>
      <c r="F40" s="2">
        <v>-1.413480225E-2</v>
      </c>
      <c r="G40" s="7">
        <v>0.23073855460000001</v>
      </c>
      <c r="H40" s="6">
        <v>8.9208115419999992</v>
      </c>
      <c r="I40" s="2">
        <f t="shared" si="1"/>
        <v>0.22744316982490373</v>
      </c>
      <c r="J40" s="7">
        <f t="shared" si="0"/>
        <v>3.2953847750962773E-3</v>
      </c>
      <c r="L40" s="8">
        <v>13</v>
      </c>
      <c r="M40" s="8">
        <v>0.26282568950082663</v>
      </c>
      <c r="N40" s="8">
        <v>5.0399772913175545E-3</v>
      </c>
    </row>
    <row r="41" spans="1:14" x14ac:dyDescent="0.2">
      <c r="A41">
        <v>9609</v>
      </c>
      <c r="B41" s="2">
        <v>19086.323008813099</v>
      </c>
      <c r="C41" s="2">
        <v>19086.654684228099</v>
      </c>
      <c r="D41" s="1">
        <v>0.33167541509999998</v>
      </c>
      <c r="E41" s="5">
        <v>8.3353952099999997</v>
      </c>
      <c r="F41" s="2">
        <v>-1.3751072620000001E-2</v>
      </c>
      <c r="G41" s="7">
        <v>0.23228018040000001</v>
      </c>
      <c r="H41" s="6">
        <v>8.8491303660000007</v>
      </c>
      <c r="I41" s="2">
        <f t="shared" si="1"/>
        <v>0.22912410340250108</v>
      </c>
      <c r="J41" s="7">
        <f t="shared" si="0"/>
        <v>3.1560769974989245E-3</v>
      </c>
      <c r="L41" s="8">
        <v>14</v>
      </c>
      <c r="M41" s="8">
        <v>0.21738362450133403</v>
      </c>
      <c r="N41" s="8">
        <v>-3.9965512752362653E-3</v>
      </c>
    </row>
    <row r="42" spans="1:14" x14ac:dyDescent="0.2">
      <c r="A42">
        <v>9628</v>
      </c>
      <c r="B42" s="2">
        <v>19118.9957547837</v>
      </c>
      <c r="C42" s="2">
        <v>19119.3020055737</v>
      </c>
      <c r="D42" s="1">
        <v>0.30625078999999999</v>
      </c>
      <c r="E42" s="5">
        <v>8.3585210340000007</v>
      </c>
      <c r="F42" s="2">
        <v>-1.1723693300000001E-2</v>
      </c>
      <c r="G42" s="7">
        <v>0.24315669000000001</v>
      </c>
      <c r="H42" s="6">
        <v>8.5993086909999992</v>
      </c>
      <c r="I42" s="2">
        <f t="shared" si="1"/>
        <v>0.23780793384578236</v>
      </c>
      <c r="J42" s="7">
        <f t="shared" si="0"/>
        <v>5.3487561542176487E-3</v>
      </c>
      <c r="L42" s="8">
        <v>15</v>
      </c>
      <c r="M42" s="8">
        <v>0.2331009185809417</v>
      </c>
      <c r="N42" s="8">
        <v>-3.4821122826661499E-4</v>
      </c>
    </row>
    <row r="43" spans="1:14" x14ac:dyDescent="0.2">
      <c r="A43">
        <v>9726</v>
      </c>
      <c r="B43" s="2">
        <v>19287.303021073702</v>
      </c>
      <c r="C43" s="2">
        <v>19287.700601454399</v>
      </c>
      <c r="D43" s="1">
        <v>0.39758038070000001</v>
      </c>
      <c r="E43" s="5">
        <v>8.3894590600000001</v>
      </c>
      <c r="F43" s="2">
        <v>-1.975876989E-2</v>
      </c>
      <c r="G43" s="7">
        <v>0.20116393869999999</v>
      </c>
      <c r="H43" s="6">
        <v>9.9383257660000002</v>
      </c>
      <c r="I43" s="2">
        <f t="shared" si="1"/>
        <v>0.20120253532199836</v>
      </c>
      <c r="J43" s="7">
        <f t="shared" si="0"/>
        <v>-3.8596621998371328E-5</v>
      </c>
      <c r="L43" s="8">
        <v>16</v>
      </c>
      <c r="M43" s="8">
        <v>0.21525392096099621</v>
      </c>
      <c r="N43" s="8">
        <v>-4.325040197834723E-3</v>
      </c>
    </row>
    <row r="44" spans="1:14" x14ac:dyDescent="0.2">
      <c r="A44">
        <v>9733</v>
      </c>
      <c r="B44" s="2">
        <v>19299.3952552013</v>
      </c>
      <c r="C44" s="2">
        <v>19299.707581917701</v>
      </c>
      <c r="D44" s="1">
        <v>0.31232671639999998</v>
      </c>
      <c r="E44" s="5">
        <v>8.3080307859999998</v>
      </c>
      <c r="F44" s="2">
        <v>-1.219349722E-2</v>
      </c>
      <c r="G44" s="7">
        <v>0.23950648350000001</v>
      </c>
      <c r="H44" s="6">
        <v>8.6133263660000008</v>
      </c>
      <c r="I44" s="2">
        <f t="shared" si="1"/>
        <v>0.23582409876855248</v>
      </c>
      <c r="J44" s="7">
        <f t="shared" si="0"/>
        <v>3.6823847314475244E-3</v>
      </c>
      <c r="L44" s="8">
        <v>17</v>
      </c>
      <c r="M44" s="8">
        <v>0.24770907781603907</v>
      </c>
      <c r="N44" s="8">
        <v>3.0650130865101377E-3</v>
      </c>
    </row>
    <row r="45" spans="1:14" x14ac:dyDescent="0.2">
      <c r="A45">
        <v>9901</v>
      </c>
      <c r="B45" s="2">
        <v>19587.099998583999</v>
      </c>
      <c r="C45" s="2">
        <v>19587.295237585</v>
      </c>
      <c r="D45" s="1">
        <v>0.195239001</v>
      </c>
      <c r="E45" s="5">
        <v>8.1301929709999996</v>
      </c>
      <c r="F45" s="2">
        <v>-4.7647834370000003E-3</v>
      </c>
      <c r="G45" s="7">
        <v>0.27217569650000001</v>
      </c>
      <c r="H45" s="6">
        <v>7.7245359340000004</v>
      </c>
      <c r="I45" s="2">
        <f t="shared" si="1"/>
        <v>0.26546267746333008</v>
      </c>
      <c r="J45" s="7">
        <f t="shared" si="0"/>
        <v>6.7130190366699316E-3</v>
      </c>
      <c r="L45" s="8">
        <v>18</v>
      </c>
      <c r="M45" s="8">
        <v>0.25984266006805257</v>
      </c>
      <c r="N45" s="8">
        <v>2.6432244743357369E-3</v>
      </c>
    </row>
    <row r="46" spans="1:14" x14ac:dyDescent="0.2">
      <c r="A46">
        <v>10277</v>
      </c>
      <c r="B46" s="2">
        <v>20227.6980405912</v>
      </c>
      <c r="C46" s="2">
        <v>20228.0283066628</v>
      </c>
      <c r="D46" s="1">
        <v>0.33026607159999999</v>
      </c>
      <c r="E46" s="5">
        <v>8.3388891259999998</v>
      </c>
      <c r="F46" s="2">
        <v>-1.363445976E-2</v>
      </c>
      <c r="G46" s="7">
        <v>0.23295634849999999</v>
      </c>
      <c r="H46" s="6">
        <v>8.835637212</v>
      </c>
      <c r="I46" s="2">
        <f t="shared" si="1"/>
        <v>0.22963249003570901</v>
      </c>
      <c r="J46" s="7">
        <f t="shared" si="0"/>
        <v>3.3238584642909796E-3</v>
      </c>
      <c r="L46" s="8">
        <v>19</v>
      </c>
      <c r="M46" s="8">
        <v>0.21449677326497965</v>
      </c>
      <c r="N46" s="8">
        <v>-4.5043597353475739E-3</v>
      </c>
    </row>
    <row r="47" spans="1:14" x14ac:dyDescent="0.2">
      <c r="A47">
        <v>10769</v>
      </c>
      <c r="B47" s="2">
        <v>21062.813596793101</v>
      </c>
      <c r="C47" s="2">
        <v>21063.1227977382</v>
      </c>
      <c r="D47" s="1">
        <v>0.30920094510000001</v>
      </c>
      <c r="E47" s="5">
        <v>8.2917308530000007</v>
      </c>
      <c r="F47" s="2">
        <v>-1.1950653049999999E-2</v>
      </c>
      <c r="G47" s="7">
        <v>0.2407652478</v>
      </c>
      <c r="H47" s="6">
        <v>8.5836311349999992</v>
      </c>
      <c r="I47" s="2">
        <f t="shared" si="1"/>
        <v>0.23685162845123106</v>
      </c>
      <c r="J47" s="7">
        <f t="shared" si="0"/>
        <v>3.9136193487689375E-3</v>
      </c>
      <c r="L47" s="8">
        <v>20</v>
      </c>
      <c r="M47" s="8">
        <v>0.2594096076575465</v>
      </c>
      <c r="N47" s="8">
        <v>3.5312072229128355E-3</v>
      </c>
    </row>
    <row r="48" spans="1:14" x14ac:dyDescent="0.2">
      <c r="A48">
        <v>11204</v>
      </c>
      <c r="B48" s="2">
        <v>21797.749124282898</v>
      </c>
      <c r="C48" s="2">
        <v>21797.902314293398</v>
      </c>
      <c r="D48" s="1">
        <v>0.1531900105</v>
      </c>
      <c r="E48" s="5">
        <v>8.0798356570000003</v>
      </c>
      <c r="F48" s="2">
        <v>-2.933397417E-3</v>
      </c>
      <c r="G48" s="7">
        <v>0.28060360439999998</v>
      </c>
      <c r="H48" s="6">
        <v>7.5702542140000002</v>
      </c>
      <c r="I48" s="2">
        <f t="shared" si="1"/>
        <v>0.27227413605776074</v>
      </c>
      <c r="J48" s="7">
        <f t="shared" si="0"/>
        <v>8.3294683422392435E-3</v>
      </c>
      <c r="L48" s="8">
        <v>21</v>
      </c>
      <c r="M48" s="8">
        <v>0.25080220015974486</v>
      </c>
      <c r="N48" s="8">
        <v>4.363946470249902E-3</v>
      </c>
    </row>
    <row r="49" spans="1:14" x14ac:dyDescent="0.2">
      <c r="A49">
        <v>11476</v>
      </c>
      <c r="B49" s="2">
        <v>22255.178693484901</v>
      </c>
      <c r="C49" s="2">
        <v>22255.339977936801</v>
      </c>
      <c r="D49" s="1">
        <v>0.16128445189999999</v>
      </c>
      <c r="E49" s="5">
        <v>8.0886233119999993</v>
      </c>
      <c r="F49" s="2">
        <v>-3.2515843030000002E-3</v>
      </c>
      <c r="G49" s="7">
        <v>0.27954622289999997</v>
      </c>
      <c r="H49" s="6">
        <v>7.6070278849999999</v>
      </c>
      <c r="I49" s="2">
        <f t="shared" si="1"/>
        <v>0.27110299038188418</v>
      </c>
      <c r="J49" s="7">
        <f t="shared" si="0"/>
        <v>8.4432325181157952E-3</v>
      </c>
      <c r="L49" s="8">
        <v>22</v>
      </c>
      <c r="M49" s="8">
        <v>0.27121624668656696</v>
      </c>
      <c r="N49" s="8">
        <v>8.2995602235253485E-3</v>
      </c>
    </row>
    <row r="50" spans="1:14" x14ac:dyDescent="0.2">
      <c r="A50">
        <v>11481</v>
      </c>
      <c r="B50" s="2">
        <v>22264.075682116501</v>
      </c>
      <c r="C50" s="2">
        <v>22264.395267403801</v>
      </c>
      <c r="D50" s="1">
        <v>0.31958528730000002</v>
      </c>
      <c r="E50" s="5">
        <v>8.3595879140000005</v>
      </c>
      <c r="F50" s="2">
        <v>-1.2766844479999999E-2</v>
      </c>
      <c r="G50" s="7">
        <v>0.23675306430000001</v>
      </c>
      <c r="H50" s="6">
        <v>8.6935597359999992</v>
      </c>
      <c r="I50" s="2">
        <f t="shared" si="1"/>
        <v>0.23338018561994506</v>
      </c>
      <c r="J50" s="7">
        <f t="shared" si="0"/>
        <v>3.3728786800549526E-3</v>
      </c>
      <c r="L50" s="8">
        <v>23</v>
      </c>
      <c r="M50" s="8">
        <v>0.23246681180071588</v>
      </c>
      <c r="N50" s="8">
        <v>-7.8426873801551444E-4</v>
      </c>
    </row>
    <row r="51" spans="1:14" x14ac:dyDescent="0.2">
      <c r="A51">
        <v>11549</v>
      </c>
      <c r="B51" s="2">
        <v>22378.535430620199</v>
      </c>
      <c r="C51" s="2">
        <v>22378.724912635302</v>
      </c>
      <c r="D51" s="1">
        <v>0.18948201510000001</v>
      </c>
      <c r="E51" s="5">
        <v>8.1540490769999998</v>
      </c>
      <c r="F51" s="2">
        <v>-4.4879292539999997E-3</v>
      </c>
      <c r="G51" s="7">
        <v>0.27379175900000002</v>
      </c>
      <c r="H51" s="6">
        <v>7.7098224149999997</v>
      </c>
      <c r="I51" s="2">
        <f t="shared" si="1"/>
        <v>0.26650354874185073</v>
      </c>
      <c r="J51" s="7">
        <f t="shared" si="0"/>
        <v>7.2882102581492969E-3</v>
      </c>
      <c r="L51" s="8">
        <v>24</v>
      </c>
      <c r="M51" s="8">
        <v>0.25484068780070657</v>
      </c>
      <c r="N51" s="8">
        <v>3.8545829368931139E-3</v>
      </c>
    </row>
    <row r="52" spans="1:14" x14ac:dyDescent="0.2">
      <c r="A52">
        <v>11709</v>
      </c>
      <c r="B52" s="2">
        <v>22646.486802260199</v>
      </c>
      <c r="C52" s="2">
        <v>22646.860019837099</v>
      </c>
      <c r="D52" s="1">
        <v>0.37321757690000001</v>
      </c>
      <c r="E52" s="5">
        <v>8.3685078609999994</v>
      </c>
      <c r="F52" s="2">
        <v>-1.7411419960000001E-2</v>
      </c>
      <c r="G52" s="7">
        <v>0.21354114399999999</v>
      </c>
      <c r="H52" s="6">
        <v>9.4535001170000008</v>
      </c>
      <c r="I52" s="2">
        <f t="shared" si="1"/>
        <v>0.21254919449388651</v>
      </c>
      <c r="J52" s="7">
        <f t="shared" si="0"/>
        <v>9.9194950611347643E-4</v>
      </c>
      <c r="L52" s="8">
        <v>25</v>
      </c>
      <c r="M52" s="8">
        <v>0.21505097527158851</v>
      </c>
      <c r="N52" s="8">
        <v>-4.607454012320461E-3</v>
      </c>
    </row>
    <row r="53" spans="1:14" x14ac:dyDescent="0.2">
      <c r="A53">
        <v>11753</v>
      </c>
      <c r="B53" s="2">
        <v>22720.634892419901</v>
      </c>
      <c r="C53" s="2">
        <v>22720.8613067187</v>
      </c>
      <c r="D53" s="1">
        <v>0.2264142988</v>
      </c>
      <c r="E53" s="5">
        <v>8.1811294790000009</v>
      </c>
      <c r="F53" s="2">
        <v>-6.4079293369999997E-3</v>
      </c>
      <c r="G53" s="7">
        <v>0.26501589250000002</v>
      </c>
      <c r="H53" s="6">
        <v>7.8892395520000003</v>
      </c>
      <c r="I53" s="2">
        <f t="shared" si="1"/>
        <v>0.25919903804991251</v>
      </c>
      <c r="J53" s="7">
        <f t="shared" si="0"/>
        <v>5.8168544500875052E-3</v>
      </c>
      <c r="L53" s="8">
        <v>26</v>
      </c>
      <c r="M53" s="8">
        <v>0.25689577613212622</v>
      </c>
      <c r="N53" s="8">
        <v>2.5157847937508082E-3</v>
      </c>
    </row>
    <row r="54" spans="1:14" x14ac:dyDescent="0.2">
      <c r="A54">
        <v>11919</v>
      </c>
      <c r="B54" s="2">
        <v>22998.171136463399</v>
      </c>
      <c r="C54" s="2">
        <v>22998.391988926502</v>
      </c>
      <c r="D54" s="1">
        <v>0.22085246319999999</v>
      </c>
      <c r="E54" s="5">
        <v>8.2523805350000004</v>
      </c>
      <c r="F54" s="2">
        <v>-6.0969763109999997E-3</v>
      </c>
      <c r="G54" s="7">
        <v>0.26968899130000001</v>
      </c>
      <c r="H54" s="6">
        <v>7.9547179569999997</v>
      </c>
      <c r="I54" s="2">
        <f t="shared" si="1"/>
        <v>0.26039594347454803</v>
      </c>
      <c r="J54" s="7">
        <f t="shared" si="0"/>
        <v>9.2930478254519833E-3</v>
      </c>
      <c r="L54" s="8">
        <v>27</v>
      </c>
      <c r="M54" s="8">
        <v>0.2614227555813794</v>
      </c>
      <c r="N54" s="8">
        <v>6.3501707311961475E-3</v>
      </c>
    </row>
    <row r="55" spans="1:14" x14ac:dyDescent="0.2">
      <c r="A55">
        <v>12166</v>
      </c>
      <c r="B55" s="2">
        <v>23411.2703251934</v>
      </c>
      <c r="C55" s="2">
        <v>23411.418447018299</v>
      </c>
      <c r="D55" s="1">
        <v>0.1481218249</v>
      </c>
      <c r="E55" s="5">
        <v>8.1373006399999994</v>
      </c>
      <c r="F55" s="2">
        <v>-2.742509377E-3</v>
      </c>
      <c r="G55" s="7">
        <v>0.28498459539999998</v>
      </c>
      <c r="H55" s="6">
        <v>7.6490550129999999</v>
      </c>
      <c r="I55" s="2">
        <f t="shared" si="1"/>
        <v>0.27297432341888861</v>
      </c>
      <c r="J55" s="7">
        <f t="shared" si="0"/>
        <v>1.2010271981111376E-2</v>
      </c>
      <c r="L55" s="8">
        <v>28</v>
      </c>
      <c r="M55" s="8">
        <v>0.24261254671897312</v>
      </c>
      <c r="N55" s="8">
        <v>1.1738332943491969E-3</v>
      </c>
    </row>
    <row r="56" spans="1:14" x14ac:dyDescent="0.2">
      <c r="A56">
        <v>12245</v>
      </c>
      <c r="B56" s="2">
        <v>23542.952824152198</v>
      </c>
      <c r="C56" s="2">
        <v>23543.159888111801</v>
      </c>
      <c r="D56" s="1">
        <v>0.20706395960000001</v>
      </c>
      <c r="E56" s="5">
        <v>8.2200878159999995</v>
      </c>
      <c r="F56" s="2">
        <v>-5.3594354220000001E-3</v>
      </c>
      <c r="G56" s="7">
        <v>0.27151956789999998</v>
      </c>
      <c r="H56" s="6">
        <v>7.8381969570000001</v>
      </c>
      <c r="I56" s="2">
        <f t="shared" si="1"/>
        <v>0.26321308697707263</v>
      </c>
      <c r="J56" s="7">
        <f t="shared" si="0"/>
        <v>8.3064809229273506E-3</v>
      </c>
      <c r="L56" s="8">
        <v>29</v>
      </c>
      <c r="M56" s="8">
        <v>0.20443282412223188</v>
      </c>
      <c r="N56" s="8">
        <v>-6.7673618380988954E-3</v>
      </c>
    </row>
    <row r="57" spans="1:14" x14ac:dyDescent="0.2">
      <c r="A57">
        <v>12790</v>
      </c>
      <c r="B57" s="2">
        <v>24449.309408395398</v>
      </c>
      <c r="C57" s="2">
        <v>24449.486589511602</v>
      </c>
      <c r="D57" s="1">
        <v>0.17718111619999999</v>
      </c>
      <c r="E57" s="5">
        <v>8.1387320780000003</v>
      </c>
      <c r="F57" s="2">
        <v>-3.9241434900000004E-3</v>
      </c>
      <c r="G57" s="7">
        <v>0.2771844074</v>
      </c>
      <c r="H57" s="6">
        <v>7.6833770340000003</v>
      </c>
      <c r="I57" s="2">
        <f t="shared" si="1"/>
        <v>0.26861070905680584</v>
      </c>
      <c r="J57" s="7">
        <f t="shared" si="0"/>
        <v>8.5736983431941582E-3</v>
      </c>
      <c r="L57" s="8">
        <v>30</v>
      </c>
      <c r="M57" s="8">
        <v>0.27211814921187638</v>
      </c>
      <c r="N57" s="8">
        <v>8.2009961728083391E-3</v>
      </c>
    </row>
    <row r="58" spans="1:14" x14ac:dyDescent="0.2">
      <c r="A58">
        <v>13187</v>
      </c>
      <c r="B58" s="2">
        <v>25105.922424976299</v>
      </c>
      <c r="C58" s="2">
        <v>25106.278911613801</v>
      </c>
      <c r="D58" s="1">
        <v>0.35648663749999998</v>
      </c>
      <c r="E58" s="5">
        <v>8.3514963200000008</v>
      </c>
      <c r="F58" s="2">
        <v>-1.5885340340000002E-2</v>
      </c>
      <c r="G58" s="7">
        <v>0.2215390186</v>
      </c>
      <c r="H58" s="6">
        <v>9.1869021469999996</v>
      </c>
      <c r="I58" s="2">
        <f>SQRT(2*(F58--0.04))</f>
        <v>0.21961174677143297</v>
      </c>
      <c r="J58" s="7">
        <f t="shared" si="0"/>
        <v>1.9272718285670287E-3</v>
      </c>
      <c r="L58" s="8">
        <v>31</v>
      </c>
      <c r="M58" s="8">
        <v>0.21660675663633402</v>
      </c>
      <c r="N58" s="8">
        <v>-4.1726303759800631E-3</v>
      </c>
    </row>
    <row r="59" spans="1:14" x14ac:dyDescent="0.2">
      <c r="A59">
        <v>13476</v>
      </c>
      <c r="B59" s="2">
        <v>25583.801099836299</v>
      </c>
      <c r="C59" s="2">
        <v>25584.168459301101</v>
      </c>
      <c r="D59" s="1">
        <v>0.36735946479999998</v>
      </c>
      <c r="E59" s="5">
        <v>8.3895021340000007</v>
      </c>
      <c r="F59" s="2">
        <v>-1.6869122050000001E-2</v>
      </c>
      <c r="G59" s="7">
        <v>0.21654957529999999</v>
      </c>
      <c r="H59" s="6">
        <v>9.3619263270000008</v>
      </c>
      <c r="I59" s="2">
        <f t="shared" ref="I59:I122" si="2">SQRT(2*(F59--0.04))</f>
        <v>0.21508546185179508</v>
      </c>
      <c r="J59" s="7">
        <f t="shared" si="0"/>
        <v>1.4641134482049067E-3</v>
      </c>
      <c r="L59" s="8">
        <v>32</v>
      </c>
      <c r="M59" s="8">
        <v>0.23590084472527711</v>
      </c>
      <c r="N59" s="8">
        <v>-6.1548266465080714E-4</v>
      </c>
    </row>
    <row r="60" spans="1:14" x14ac:dyDescent="0.2">
      <c r="A60">
        <v>13480</v>
      </c>
      <c r="B60" s="2">
        <v>25590.739889988799</v>
      </c>
      <c r="C60" s="2">
        <v>25590.979936188302</v>
      </c>
      <c r="D60" s="1">
        <v>0.2400461995</v>
      </c>
      <c r="E60" s="5">
        <v>8.2411531880000002</v>
      </c>
      <c r="F60" s="2">
        <v>-7.2027722359999996E-3</v>
      </c>
      <c r="G60" s="7">
        <v>0.26303445780000001</v>
      </c>
      <c r="H60" s="6">
        <v>8.0200210740000006</v>
      </c>
      <c r="I60" s="2">
        <f t="shared" si="2"/>
        <v>0.25611414550547573</v>
      </c>
      <c r="J60" s="7">
        <f t="shared" si="0"/>
        <v>6.9203122945242779E-3</v>
      </c>
      <c r="L60" s="8">
        <v>33</v>
      </c>
      <c r="M60" s="8">
        <v>0.24864554608580611</v>
      </c>
      <c r="N60" s="8">
        <v>2.8463041081912277E-3</v>
      </c>
    </row>
    <row r="61" spans="1:14" x14ac:dyDescent="0.2">
      <c r="A61">
        <v>13561</v>
      </c>
      <c r="B61" s="2">
        <v>25723.5039958325</v>
      </c>
      <c r="C61" s="2">
        <v>25723.838625079399</v>
      </c>
      <c r="D61" s="1">
        <v>0.33462924690000001</v>
      </c>
      <c r="E61" s="5">
        <v>8.2735418519999993</v>
      </c>
      <c r="F61" s="2">
        <v>-1.399709161E-2</v>
      </c>
      <c r="G61" s="7">
        <v>0.23053199999999999</v>
      </c>
      <c r="H61" s="6">
        <v>8.8656236649999993</v>
      </c>
      <c r="I61" s="2">
        <f t="shared" si="2"/>
        <v>0.22804783879703838</v>
      </c>
      <c r="J61" s="7">
        <f t="shared" si="0"/>
        <v>2.4841612029616045E-3</v>
      </c>
      <c r="L61" s="8">
        <v>34</v>
      </c>
      <c r="M61" s="8">
        <v>0.24926031309985749</v>
      </c>
      <c r="N61" s="8">
        <v>2.2769778969249643E-3</v>
      </c>
    </row>
    <row r="62" spans="1:14" x14ac:dyDescent="0.2">
      <c r="A62">
        <v>13632</v>
      </c>
      <c r="B62" s="2">
        <v>25841.310048061699</v>
      </c>
      <c r="C62" s="2">
        <v>25841.5869521026</v>
      </c>
      <c r="D62" s="1">
        <v>0.27690404089999998</v>
      </c>
      <c r="E62" s="5">
        <v>8.2599944769999993</v>
      </c>
      <c r="F62" s="2">
        <v>-9.5844809840000007E-3</v>
      </c>
      <c r="G62" s="7">
        <v>0.25159656889999998</v>
      </c>
      <c r="H62" s="6">
        <v>8.2719801289999992</v>
      </c>
      <c r="I62" s="2">
        <f t="shared" si="2"/>
        <v>0.24663949000920352</v>
      </c>
      <c r="J62" s="7">
        <f t="shared" si="0"/>
        <v>4.957078890796468E-3</v>
      </c>
      <c r="L62" s="8">
        <v>35</v>
      </c>
      <c r="M62" s="8">
        <v>0.23299893839441976</v>
      </c>
      <c r="N62" s="8">
        <v>-1.0351158703028607E-3</v>
      </c>
    </row>
    <row r="63" spans="1:14" x14ac:dyDescent="0.2">
      <c r="A63">
        <v>13816</v>
      </c>
      <c r="B63" s="2">
        <v>26144.1947999802</v>
      </c>
      <c r="C63" s="2">
        <v>26144.477511956</v>
      </c>
      <c r="D63" s="1">
        <v>0.28271197570000001</v>
      </c>
      <c r="E63" s="5">
        <v>8.2936710910000002</v>
      </c>
      <c r="F63" s="2">
        <v>-9.9907576530000007E-3</v>
      </c>
      <c r="G63" s="7">
        <v>0.24970823419999999</v>
      </c>
      <c r="H63" s="6">
        <v>8.321044272</v>
      </c>
      <c r="I63" s="2">
        <f t="shared" si="2"/>
        <v>0.24498670309631093</v>
      </c>
      <c r="J63" s="7">
        <f t="shared" si="0"/>
        <v>4.7215311036890584E-3</v>
      </c>
      <c r="L63" s="8">
        <v>36</v>
      </c>
      <c r="M63" s="8">
        <v>0.25557548647395767</v>
      </c>
      <c r="N63" s="8">
        <v>4.7735642022451175E-3</v>
      </c>
    </row>
    <row r="64" spans="1:14" x14ac:dyDescent="0.2">
      <c r="A64">
        <v>13963</v>
      </c>
      <c r="B64" s="2">
        <v>26385.431710678498</v>
      </c>
      <c r="C64" s="2">
        <v>26385.632436132</v>
      </c>
      <c r="D64" s="1">
        <v>0.20072545350000001</v>
      </c>
      <c r="E64" s="5">
        <v>8.1205800589999999</v>
      </c>
      <c r="F64" s="2">
        <v>-5.0363384620000003E-3</v>
      </c>
      <c r="G64" s="7">
        <v>0.27112241040000001</v>
      </c>
      <c r="H64" s="6">
        <v>7.7544055299999997</v>
      </c>
      <c r="I64" s="2">
        <f t="shared" si="2"/>
        <v>0.26443774896183031</v>
      </c>
      <c r="J64" s="7">
        <f t="shared" si="0"/>
        <v>6.6846614381697034E-3</v>
      </c>
      <c r="L64" s="8">
        <v>37</v>
      </c>
      <c r="M64" s="8">
        <v>0.24115686378573334</v>
      </c>
      <c r="N64" s="8">
        <v>8.889756744813182E-4</v>
      </c>
    </row>
    <row r="65" spans="1:14" x14ac:dyDescent="0.2">
      <c r="A65">
        <v>13978</v>
      </c>
      <c r="B65" s="2">
        <v>26409.6076227905</v>
      </c>
      <c r="C65" s="2">
        <v>26409.888153194901</v>
      </c>
      <c r="D65" s="1">
        <v>0.2805304045</v>
      </c>
      <c r="E65" s="5">
        <v>8.262708044</v>
      </c>
      <c r="F65" s="2">
        <v>-9.8371634780000002E-3</v>
      </c>
      <c r="G65" s="7">
        <v>0.25116812360000002</v>
      </c>
      <c r="H65" s="6">
        <v>8.3270724030000007</v>
      </c>
      <c r="I65" s="2">
        <f t="shared" si="2"/>
        <v>0.24561285195201005</v>
      </c>
      <c r="J65" s="7">
        <f t="shared" si="0"/>
        <v>5.5552716479899678E-3</v>
      </c>
      <c r="L65" s="8">
        <v>38</v>
      </c>
      <c r="M65" s="8">
        <v>0.24030517382871941</v>
      </c>
      <c r="N65" s="8">
        <v>4.7034378052590586E-4</v>
      </c>
    </row>
    <row r="66" spans="1:14" x14ac:dyDescent="0.2">
      <c r="A66">
        <v>14234</v>
      </c>
      <c r="B66" s="2">
        <v>26829.8676705363</v>
      </c>
      <c r="C66" s="2">
        <v>26830.195235357802</v>
      </c>
      <c r="D66" s="1">
        <v>0.32756482149999999</v>
      </c>
      <c r="E66" s="5">
        <v>8.2843695680000007</v>
      </c>
      <c r="F66" s="2">
        <v>-1.341233903E-2</v>
      </c>
      <c r="G66" s="7">
        <v>0.23348880759999999</v>
      </c>
      <c r="H66" s="6">
        <v>8.7818483870000001</v>
      </c>
      <c r="I66" s="2">
        <f t="shared" si="2"/>
        <v>0.23059774920844306</v>
      </c>
      <c r="J66" s="7">
        <f t="shared" ref="J66:J129" si="3">G66-I66</f>
        <v>2.8910583915569277E-3</v>
      </c>
      <c r="L66" s="8">
        <v>39</v>
      </c>
      <c r="M66" s="8">
        <v>0.22960440673553731</v>
      </c>
      <c r="N66" s="8">
        <v>-2.1612369106335794E-3</v>
      </c>
    </row>
    <row r="67" spans="1:14" x14ac:dyDescent="0.2">
      <c r="A67">
        <v>14444</v>
      </c>
      <c r="B67" s="2">
        <v>27173.844819244099</v>
      </c>
      <c r="C67" s="2">
        <v>27174.062642587302</v>
      </c>
      <c r="D67" s="1">
        <v>0.2178233433</v>
      </c>
      <c r="E67" s="5">
        <v>8.1183128549999992</v>
      </c>
      <c r="F67" s="2">
        <v>-5.9308761089999999E-3</v>
      </c>
      <c r="G67" s="7">
        <v>0.26626212900000001</v>
      </c>
      <c r="H67" s="6">
        <v>7.8153500459999998</v>
      </c>
      <c r="I67" s="2">
        <f t="shared" si="2"/>
        <v>0.2610330396367479</v>
      </c>
      <c r="J67" s="7">
        <f t="shared" si="3"/>
        <v>5.2290893632521152E-3</v>
      </c>
      <c r="L67" s="8">
        <v>40</v>
      </c>
      <c r="M67" s="8">
        <v>0.23076544174805511</v>
      </c>
      <c r="N67" s="8">
        <v>-1.641338345554022E-3</v>
      </c>
    </row>
    <row r="68" spans="1:14" x14ac:dyDescent="0.2">
      <c r="A68">
        <v>15164</v>
      </c>
      <c r="B68" s="2">
        <v>28348.739095984602</v>
      </c>
      <c r="C68" s="2">
        <v>28349.075588809901</v>
      </c>
      <c r="D68" s="1">
        <v>0.33649282530000002</v>
      </c>
      <c r="E68" s="5">
        <v>8.3951875230000006</v>
      </c>
      <c r="F68" s="2">
        <v>-1.415342768E-2</v>
      </c>
      <c r="G68" s="7">
        <v>0.23083244280000001</v>
      </c>
      <c r="H68" s="6">
        <v>8.9308725320000004</v>
      </c>
      <c r="I68" s="2">
        <f t="shared" si="2"/>
        <v>0.22736126459887576</v>
      </c>
      <c r="J68" s="7">
        <f t="shared" si="3"/>
        <v>3.4711782011242476E-3</v>
      </c>
      <c r="L68" s="8">
        <v>41</v>
      </c>
      <c r="M68" s="8">
        <v>0.23895679950788615</v>
      </c>
      <c r="N68" s="8">
        <v>-1.1488656621037874E-3</v>
      </c>
    </row>
    <row r="69" spans="1:14" x14ac:dyDescent="0.2">
      <c r="A69">
        <v>15171</v>
      </c>
      <c r="B69" s="2">
        <v>28360.836228156299</v>
      </c>
      <c r="C69" s="2">
        <v>28361.072264243299</v>
      </c>
      <c r="D69" s="1">
        <v>0.23603608700000001</v>
      </c>
      <c r="E69" s="5">
        <v>8.2130133940000007</v>
      </c>
      <c r="F69" s="2">
        <v>-6.964129296E-3</v>
      </c>
      <c r="G69" s="7">
        <v>0.26398550809999999</v>
      </c>
      <c r="H69" s="6">
        <v>7.9908748410000001</v>
      </c>
      <c r="I69" s="2">
        <f t="shared" si="2"/>
        <v>0.25704424017666688</v>
      </c>
      <c r="J69" s="7">
        <f t="shared" si="3"/>
        <v>6.9412679233331054E-3</v>
      </c>
      <c r="L69" s="8">
        <v>42</v>
      </c>
      <c r="M69" s="8">
        <v>0.20733106093290149</v>
      </c>
      <c r="N69" s="8">
        <v>-6.1285256109031294E-3</v>
      </c>
    </row>
    <row r="70" spans="1:14" x14ac:dyDescent="0.2">
      <c r="A70">
        <v>15269</v>
      </c>
      <c r="B70" s="2">
        <v>28520.582186130701</v>
      </c>
      <c r="C70" s="2">
        <v>28520.858690279401</v>
      </c>
      <c r="D70" s="1">
        <v>0.27650414870000001</v>
      </c>
      <c r="E70" s="5">
        <v>8.3711825950000005</v>
      </c>
      <c r="F70" s="2">
        <v>-9.5568180309999994E-3</v>
      </c>
      <c r="G70" s="7">
        <v>0.2525851637</v>
      </c>
      <c r="H70" s="6">
        <v>8.2969370260000002</v>
      </c>
      <c r="I70" s="2">
        <f t="shared" si="2"/>
        <v>0.24675162398249784</v>
      </c>
      <c r="J70" s="7">
        <f t="shared" si="3"/>
        <v>5.8335397175021675E-3</v>
      </c>
      <c r="L70" s="8">
        <v>43</v>
      </c>
      <c r="M70" s="8">
        <v>0.23620774227919941</v>
      </c>
      <c r="N70" s="8">
        <v>-3.8364351064693047E-4</v>
      </c>
    </row>
    <row r="71" spans="1:14" x14ac:dyDescent="0.2">
      <c r="A71">
        <v>15360</v>
      </c>
      <c r="B71" s="2">
        <v>28668.3849320597</v>
      </c>
      <c r="C71" s="2">
        <v>28668.606159904499</v>
      </c>
      <c r="D71" s="1">
        <v>0.22122784479999999</v>
      </c>
      <c r="E71" s="5">
        <v>8.2217398070000005</v>
      </c>
      <c r="F71" s="2">
        <v>-6.117719915E-3</v>
      </c>
      <c r="G71" s="7">
        <v>0.26841738850000002</v>
      </c>
      <c r="H71" s="6">
        <v>7.9220580140000001</v>
      </c>
      <c r="I71" s="2">
        <f t="shared" si="2"/>
        <v>0.26031626950692116</v>
      </c>
      <c r="J71" s="7">
        <f t="shared" si="3"/>
        <v>8.1011189930788596E-3</v>
      </c>
      <c r="L71" s="8">
        <v>44</v>
      </c>
      <c r="M71" s="8">
        <v>0.26081170267244208</v>
      </c>
      <c r="N71" s="8">
        <v>4.6509747908879961E-3</v>
      </c>
    </row>
    <row r="72" spans="1:14" x14ac:dyDescent="0.2">
      <c r="A72">
        <v>15440</v>
      </c>
      <c r="B72" s="2">
        <v>28797.974653285601</v>
      </c>
      <c r="C72" s="2">
        <v>28798.2631744998</v>
      </c>
      <c r="D72" s="1">
        <v>0.28852121419999999</v>
      </c>
      <c r="E72" s="5">
        <v>8.3132706350000003</v>
      </c>
      <c r="F72" s="2">
        <v>-1.0405561379999999E-2</v>
      </c>
      <c r="G72" s="7">
        <v>0.2484972352</v>
      </c>
      <c r="H72" s="6">
        <v>8.3967544850000007</v>
      </c>
      <c r="I72" s="2">
        <f t="shared" si="2"/>
        <v>0.24328764300720249</v>
      </c>
      <c r="J72" s="7">
        <f t="shared" si="3"/>
        <v>5.2095921927975131E-3</v>
      </c>
      <c r="L72" s="8">
        <v>45</v>
      </c>
      <c r="M72" s="8">
        <v>0.23127468000707205</v>
      </c>
      <c r="N72" s="8">
        <v>-1.6421899713630339E-3</v>
      </c>
    </row>
    <row r="73" spans="1:14" x14ac:dyDescent="0.2">
      <c r="A73">
        <v>15677</v>
      </c>
      <c r="B73" s="2">
        <v>29182.300431064501</v>
      </c>
      <c r="C73" s="2">
        <v>29182.591582868401</v>
      </c>
      <c r="D73" s="1">
        <v>0.29115180390000001</v>
      </c>
      <c r="E73" s="5">
        <v>8.3155518570000009</v>
      </c>
      <c r="F73" s="2">
        <v>-1.059617161E-2</v>
      </c>
      <c r="G73" s="7">
        <v>0.2482359734</v>
      </c>
      <c r="H73" s="6">
        <v>8.4423011240000001</v>
      </c>
      <c r="I73" s="2">
        <f t="shared" si="2"/>
        <v>0.2425029005599727</v>
      </c>
      <c r="J73" s="7">
        <f t="shared" si="3"/>
        <v>5.7330728400273034E-3</v>
      </c>
      <c r="L73" s="8">
        <v>46</v>
      </c>
      <c r="M73" s="8">
        <v>0.23715574757646898</v>
      </c>
      <c r="N73" s="8">
        <v>-3.0411912523792273E-4</v>
      </c>
    </row>
    <row r="74" spans="1:14" x14ac:dyDescent="0.2">
      <c r="A74">
        <v>15699</v>
      </c>
      <c r="B74" s="2">
        <v>29218.363066052701</v>
      </c>
      <c r="C74" s="2">
        <v>29218.5660732535</v>
      </c>
      <c r="D74" s="1">
        <v>0.20300720080000001</v>
      </c>
      <c r="E74" s="5">
        <v>8.1819680889999997</v>
      </c>
      <c r="F74" s="2">
        <v>-5.1514904470000003E-3</v>
      </c>
      <c r="G74" s="7">
        <v>0.2722039557</v>
      </c>
      <c r="H74" s="6">
        <v>7.8110644960000002</v>
      </c>
      <c r="I74" s="2">
        <f t="shared" si="2"/>
        <v>0.26400193011794443</v>
      </c>
      <c r="J74" s="7">
        <f t="shared" si="3"/>
        <v>8.2020255820555721E-3</v>
      </c>
      <c r="L74" s="8">
        <v>47</v>
      </c>
      <c r="M74" s="8">
        <v>0.26715896032353692</v>
      </c>
      <c r="N74" s="8">
        <v>5.1151757342238202E-3</v>
      </c>
    </row>
    <row r="75" spans="1:14" x14ac:dyDescent="0.2">
      <c r="A75">
        <v>16346</v>
      </c>
      <c r="B75" s="2">
        <v>30264.815044619099</v>
      </c>
      <c r="C75" s="2">
        <v>30265.1270767571</v>
      </c>
      <c r="D75" s="1">
        <v>0.31203213800000001</v>
      </c>
      <c r="E75" s="5">
        <v>8.3013395469999995</v>
      </c>
      <c r="F75" s="2">
        <v>-1.2170506899999999E-2</v>
      </c>
      <c r="G75" s="7">
        <v>0.23936564699999999</v>
      </c>
      <c r="H75" s="6">
        <v>8.6011500850000004</v>
      </c>
      <c r="I75" s="2">
        <f t="shared" si="2"/>
        <v>0.23592156789916433</v>
      </c>
      <c r="J75" s="7">
        <f t="shared" si="3"/>
        <v>3.4440791008356619E-3</v>
      </c>
      <c r="L75" s="8">
        <v>48</v>
      </c>
      <c r="M75" s="8">
        <v>0.2663626211969547</v>
      </c>
      <c r="N75" s="8">
        <v>4.7403691849294827E-3</v>
      </c>
    </row>
    <row r="76" spans="1:14" x14ac:dyDescent="0.2">
      <c r="A76">
        <v>16555</v>
      </c>
      <c r="B76" s="2">
        <v>30601.838061646198</v>
      </c>
      <c r="C76" s="2">
        <v>30602.190448559399</v>
      </c>
      <c r="D76" s="1">
        <v>0.35238691319999998</v>
      </c>
      <c r="E76" s="5">
        <v>8.3842474179999993</v>
      </c>
      <c r="F76" s="2">
        <v>-1.552206708E-2</v>
      </c>
      <c r="G76" s="7">
        <v>0.22321882400000001</v>
      </c>
      <c r="H76" s="6">
        <v>9.1191860309999999</v>
      </c>
      <c r="I76" s="2">
        <f t="shared" si="2"/>
        <v>0.22125972484842332</v>
      </c>
      <c r="J76" s="7">
        <f t="shared" si="3"/>
        <v>1.9590991515766876E-3</v>
      </c>
      <c r="L76" s="8">
        <v>49</v>
      </c>
      <c r="M76" s="8">
        <v>0.23413407687003288</v>
      </c>
      <c r="N76" s="8">
        <v>-7.538912500878181E-4</v>
      </c>
    </row>
    <row r="77" spans="1:14" x14ac:dyDescent="0.2">
      <c r="A77">
        <v>16767</v>
      </c>
      <c r="B77" s="2">
        <v>30943.101573914599</v>
      </c>
      <c r="C77" s="2">
        <v>30943.237206440601</v>
      </c>
      <c r="D77" s="1">
        <v>0.135632526</v>
      </c>
      <c r="E77" s="5">
        <v>8.0520971459999995</v>
      </c>
      <c r="F77" s="2">
        <v>-2.299522765E-3</v>
      </c>
      <c r="G77" s="7">
        <v>0.28122467099999998</v>
      </c>
      <c r="H77" s="6">
        <v>7.459445917</v>
      </c>
      <c r="I77" s="2">
        <f t="shared" si="2"/>
        <v>0.27459234233678115</v>
      </c>
      <c r="J77" s="7">
        <f t="shared" si="3"/>
        <v>6.6323286632188339E-3</v>
      </c>
      <c r="L77" s="8">
        <v>50</v>
      </c>
      <c r="M77" s="8">
        <v>0.26202879773203247</v>
      </c>
      <c r="N77" s="8">
        <v>4.4747510098182564E-3</v>
      </c>
    </row>
    <row r="78" spans="1:14" x14ac:dyDescent="0.2">
      <c r="A78">
        <v>17031</v>
      </c>
      <c r="B78" s="2">
        <v>31367.9973715177</v>
      </c>
      <c r="C78" s="2">
        <v>31368.266312194399</v>
      </c>
      <c r="D78" s="1">
        <v>0.26894067669999999</v>
      </c>
      <c r="E78" s="5">
        <v>8.3217545879999992</v>
      </c>
      <c r="F78" s="2">
        <v>-9.0411359480000002E-3</v>
      </c>
      <c r="G78" s="7">
        <v>0.25614563610000002</v>
      </c>
      <c r="H78" s="6">
        <v>8.2737414299999994</v>
      </c>
      <c r="I78" s="2">
        <f t="shared" si="2"/>
        <v>0.24883273117498028</v>
      </c>
      <c r="J78" s="7">
        <f t="shared" si="3"/>
        <v>7.3129049250197364E-3</v>
      </c>
      <c r="L78" s="8">
        <v>51</v>
      </c>
      <c r="M78" s="8">
        <v>0.21665262827461351</v>
      </c>
      <c r="N78" s="8">
        <v>-4.1034337807270005E-3</v>
      </c>
    </row>
    <row r="79" spans="1:14" x14ac:dyDescent="0.2">
      <c r="A79">
        <v>17113</v>
      </c>
      <c r="B79" s="2">
        <v>31498.9853247475</v>
      </c>
      <c r="C79" s="2">
        <v>31499.3011017647</v>
      </c>
      <c r="D79" s="1">
        <v>0.31577701720000001</v>
      </c>
      <c r="E79" s="5">
        <v>8.3535590370000001</v>
      </c>
      <c r="F79" s="2">
        <v>-1.2464390570000001E-2</v>
      </c>
      <c r="G79" s="7">
        <v>0.23918225609999999</v>
      </c>
      <c r="H79" s="6">
        <v>8.6862888120000008</v>
      </c>
      <c r="I79" s="2">
        <f t="shared" si="2"/>
        <v>0.23467257798899299</v>
      </c>
      <c r="J79" s="7">
        <f t="shared" si="3"/>
        <v>4.5096781110069983E-3</v>
      </c>
      <c r="L79" s="8">
        <v>52</v>
      </c>
      <c r="M79" s="8">
        <v>0.25541948419324639</v>
      </c>
      <c r="N79" s="8">
        <v>3.779553856666118E-3</v>
      </c>
    </row>
    <row r="80" spans="1:14" x14ac:dyDescent="0.2">
      <c r="A80">
        <v>17415</v>
      </c>
      <c r="B80" s="2">
        <v>31984.481983325099</v>
      </c>
      <c r="C80" s="2">
        <v>31984.699425377301</v>
      </c>
      <c r="D80" s="1">
        <v>0.21744205220000001</v>
      </c>
      <c r="E80" s="5">
        <v>8.2423319769999992</v>
      </c>
      <c r="F80" s="2">
        <v>-5.9101307570000004E-3</v>
      </c>
      <c r="G80" s="7">
        <v>0.2683547718</v>
      </c>
      <c r="H80" s="6">
        <v>7.8719800859999998</v>
      </c>
      <c r="I80" s="2">
        <f t="shared" si="2"/>
        <v>0.26111250158887456</v>
      </c>
      <c r="J80" s="7">
        <f t="shared" si="3"/>
        <v>7.2422702111254456E-3</v>
      </c>
      <c r="L80" s="8">
        <v>53</v>
      </c>
      <c r="M80" s="8">
        <v>0.25893890591267715</v>
      </c>
      <c r="N80" s="8">
        <v>1.4570375618708775E-3</v>
      </c>
    </row>
    <row r="81" spans="1:14" x14ac:dyDescent="0.2">
      <c r="A81">
        <v>17422</v>
      </c>
      <c r="B81" s="2">
        <v>31994.7136608049</v>
      </c>
      <c r="C81" s="2">
        <v>31995.0722382044</v>
      </c>
      <c r="D81" s="1">
        <v>0.3585773995</v>
      </c>
      <c r="E81" s="5">
        <v>8.3811441500000008</v>
      </c>
      <c r="F81" s="2">
        <v>-1.607221893E-2</v>
      </c>
      <c r="G81" s="7">
        <v>0.2205641941</v>
      </c>
      <c r="H81" s="6">
        <v>9.2179125790000001</v>
      </c>
      <c r="I81" s="2">
        <f t="shared" si="2"/>
        <v>0.21875914184326103</v>
      </c>
      <c r="J81" s="7">
        <f t="shared" si="3"/>
        <v>1.8050522567389649E-3</v>
      </c>
      <c r="L81" s="8">
        <v>54</v>
      </c>
      <c r="M81" s="8">
        <v>0.27045838871953631</v>
      </c>
      <c r="N81" s="8">
        <v>2.5159346993522957E-3</v>
      </c>
    </row>
    <row r="82" spans="1:14" x14ac:dyDescent="0.2">
      <c r="A82">
        <v>17439</v>
      </c>
      <c r="B82" s="2">
        <v>32022.446310703701</v>
      </c>
      <c r="C82" s="2">
        <v>32022.636023799201</v>
      </c>
      <c r="D82" s="1">
        <v>0.1897130954</v>
      </c>
      <c r="E82" s="5">
        <v>8.1416461360000003</v>
      </c>
      <c r="F82" s="2">
        <v>-4.4988823230000001E-3</v>
      </c>
      <c r="G82" s="7">
        <v>0.27449286049999999</v>
      </c>
      <c r="H82" s="6">
        <v>7.7319498209999997</v>
      </c>
      <c r="I82" s="2">
        <f t="shared" si="2"/>
        <v>0.26646244642350636</v>
      </c>
      <c r="J82" s="7">
        <f t="shared" si="3"/>
        <v>8.0304140764936305E-3</v>
      </c>
      <c r="L82" s="8">
        <v>55</v>
      </c>
      <c r="M82" s="8">
        <v>0.26031755663692924</v>
      </c>
      <c r="N82" s="8">
        <v>2.8955303401433929E-3</v>
      </c>
    </row>
    <row r="83" spans="1:14" x14ac:dyDescent="0.2">
      <c r="A83">
        <v>17446</v>
      </c>
      <c r="B83" s="2">
        <v>32033.064867858699</v>
      </c>
      <c r="C83" s="2">
        <v>32033.228039202299</v>
      </c>
      <c r="D83" s="1">
        <v>0.16317134359999999</v>
      </c>
      <c r="E83" s="5">
        <v>8.0826705299999997</v>
      </c>
      <c r="F83" s="2">
        <v>-3.3281109209999998E-3</v>
      </c>
      <c r="G83" s="7">
        <v>0.27859536810000002</v>
      </c>
      <c r="H83" s="6">
        <v>7.5969734620000002</v>
      </c>
      <c r="I83" s="2">
        <f t="shared" si="2"/>
        <v>0.27082056450351033</v>
      </c>
      <c r="J83" s="7">
        <f t="shared" si="3"/>
        <v>7.7748035964896878E-3</v>
      </c>
      <c r="L83" s="8">
        <v>56</v>
      </c>
      <c r="M83" s="8">
        <v>0.26458388183711323</v>
      </c>
      <c r="N83" s="8">
        <v>4.026827219692608E-3</v>
      </c>
    </row>
    <row r="84" spans="1:14" x14ac:dyDescent="0.2">
      <c r="A84">
        <v>17450</v>
      </c>
      <c r="B84" s="2">
        <v>32040.055952107399</v>
      </c>
      <c r="C84" s="2">
        <v>32040.3856076101</v>
      </c>
      <c r="D84" s="1">
        <v>0.3296555028</v>
      </c>
      <c r="E84" s="5">
        <v>8.3728620350000007</v>
      </c>
      <c r="F84" s="2">
        <v>-1.358409381E-2</v>
      </c>
      <c r="G84" s="7">
        <v>0.23307332119999999</v>
      </c>
      <c r="H84" s="6">
        <v>8.8232188429999994</v>
      </c>
      <c r="I84" s="2">
        <f t="shared" si="2"/>
        <v>0.22985171824461093</v>
      </c>
      <c r="J84" s="7">
        <f t="shared" si="3"/>
        <v>3.2216029553890635E-3</v>
      </c>
      <c r="L84" s="8">
        <v>57</v>
      </c>
      <c r="M84" s="8">
        <v>0.22267601763169786</v>
      </c>
      <c r="N84" s="8">
        <v>-3.0642708602648949E-3</v>
      </c>
    </row>
    <row r="85" spans="1:14" x14ac:dyDescent="0.2">
      <c r="A85">
        <v>17544</v>
      </c>
      <c r="B85" s="2">
        <v>32190.093494912799</v>
      </c>
      <c r="C85" s="2">
        <v>32190.326131461399</v>
      </c>
      <c r="D85" s="1">
        <v>0.23263654859999999</v>
      </c>
      <c r="E85" s="5">
        <v>8.2113026149999992</v>
      </c>
      <c r="F85" s="2">
        <v>-6.7649704680000002E-3</v>
      </c>
      <c r="G85" s="7">
        <v>0.26615177210000002</v>
      </c>
      <c r="H85" s="6">
        <v>8.0081701699999996</v>
      </c>
      <c r="I85" s="2">
        <f t="shared" si="2"/>
        <v>0.25781787964375164</v>
      </c>
      <c r="J85" s="7">
        <f t="shared" si="3"/>
        <v>8.3338924562483818E-3</v>
      </c>
      <c r="L85" s="8">
        <v>58</v>
      </c>
      <c r="M85" s="8">
        <v>0.21891834935430379</v>
      </c>
      <c r="N85" s="8">
        <v>-3.8328875025087084E-3</v>
      </c>
    </row>
    <row r="86" spans="1:14" x14ac:dyDescent="0.2">
      <c r="A86">
        <v>17861</v>
      </c>
      <c r="B86" s="2">
        <v>32697.2840011341</v>
      </c>
      <c r="C86" s="2">
        <v>32697.5564728811</v>
      </c>
      <c r="D86" s="1">
        <v>0.27247174699999999</v>
      </c>
      <c r="E86" s="5">
        <v>8.2615368839999999</v>
      </c>
      <c r="F86" s="2">
        <v>-9.2801066120000008E-3</v>
      </c>
      <c r="G86" s="7">
        <v>0.25341724640000002</v>
      </c>
      <c r="H86" s="6">
        <v>8.2492879509999995</v>
      </c>
      <c r="I86" s="2">
        <f t="shared" si="2"/>
        <v>0.24787050404596347</v>
      </c>
      <c r="J86" s="7">
        <f t="shared" si="3"/>
        <v>5.5467423540365435E-3</v>
      </c>
      <c r="L86" s="8">
        <v>59</v>
      </c>
      <c r="M86" s="8">
        <v>0.25392721865013101</v>
      </c>
      <c r="N86" s="8">
        <v>2.1869268553447174E-3</v>
      </c>
    </row>
    <row r="87" spans="1:14" x14ac:dyDescent="0.2">
      <c r="A87">
        <v>17899</v>
      </c>
      <c r="B87" s="2">
        <v>32757.4151388141</v>
      </c>
      <c r="C87" s="2">
        <v>32757.7273353747</v>
      </c>
      <c r="D87" s="1">
        <v>0.31219656060000001</v>
      </c>
      <c r="E87" s="5">
        <v>8.3123302330000008</v>
      </c>
      <c r="F87" s="2">
        <v>-1.2183336560000001E-2</v>
      </c>
      <c r="G87" s="7">
        <v>0.2400091349</v>
      </c>
      <c r="H87" s="6">
        <v>8.628250306</v>
      </c>
      <c r="I87" s="2">
        <f t="shared" si="2"/>
        <v>0.2358671805911115</v>
      </c>
      <c r="J87" s="7">
        <f t="shared" si="3"/>
        <v>4.1419543088885014E-3</v>
      </c>
      <c r="L87" s="8">
        <v>60</v>
      </c>
      <c r="M87" s="8">
        <v>0.22944884555940973</v>
      </c>
      <c r="N87" s="8">
        <v>-1.4010067623713429E-3</v>
      </c>
    </row>
    <row r="88" spans="1:14" x14ac:dyDescent="0.2">
      <c r="A88">
        <v>17926</v>
      </c>
      <c r="B88" s="2">
        <v>32801.582713998403</v>
      </c>
      <c r="C88" s="2">
        <v>32801.802637457004</v>
      </c>
      <c r="D88" s="1">
        <v>0.21992345860000001</v>
      </c>
      <c r="E88" s="5">
        <v>8.1829944470000004</v>
      </c>
      <c r="F88" s="2">
        <v>-6.0457909549999998E-3</v>
      </c>
      <c r="G88" s="7">
        <v>0.2669849406</v>
      </c>
      <c r="H88" s="6">
        <v>7.8630882050000004</v>
      </c>
      <c r="I88" s="2">
        <f t="shared" si="2"/>
        <v>0.26059243674750043</v>
      </c>
      <c r="J88" s="7">
        <f t="shared" si="3"/>
        <v>6.3925038524995648E-3</v>
      </c>
      <c r="L88" s="8">
        <v>61</v>
      </c>
      <c r="M88" s="8">
        <v>0.24531307280346154</v>
      </c>
      <c r="N88" s="8">
        <v>1.3264172057419754E-3</v>
      </c>
    </row>
    <row r="89" spans="1:14" x14ac:dyDescent="0.2">
      <c r="A89">
        <v>18177</v>
      </c>
      <c r="B89" s="2">
        <v>33201.859070357699</v>
      </c>
      <c r="C89" s="2">
        <v>33202.154335536703</v>
      </c>
      <c r="D89" s="1">
        <v>0.2952651791</v>
      </c>
      <c r="E89" s="5">
        <v>8.3565961509999998</v>
      </c>
      <c r="F89" s="2">
        <v>-1.0897690749999999E-2</v>
      </c>
      <c r="G89" s="7">
        <v>0.24715720050000001</v>
      </c>
      <c r="H89" s="6">
        <v>8.4927006429999992</v>
      </c>
      <c r="I89" s="2">
        <f t="shared" si="2"/>
        <v>0.24125633359561777</v>
      </c>
      <c r="J89" s="7">
        <f t="shared" si="3"/>
        <v>5.9008669043822404E-3</v>
      </c>
      <c r="L89" s="8">
        <v>62</v>
      </c>
      <c r="M89" s="8">
        <v>0.24389092308201016</v>
      </c>
      <c r="N89" s="8">
        <v>1.0957800143007734E-3</v>
      </c>
    </row>
    <row r="90" spans="1:14" x14ac:dyDescent="0.2">
      <c r="A90">
        <v>18385</v>
      </c>
      <c r="B90" s="2">
        <v>33532.792318842803</v>
      </c>
      <c r="C90" s="2">
        <v>33532.947497155998</v>
      </c>
      <c r="D90" s="1">
        <v>0.15517831330000001</v>
      </c>
      <c r="E90" s="5">
        <v>8.1048648249999999</v>
      </c>
      <c r="F90" s="2">
        <v>-3.0100386140000002E-3</v>
      </c>
      <c r="G90" s="7">
        <v>0.28317684640000002</v>
      </c>
      <c r="H90" s="6">
        <v>7.6555053270000002</v>
      </c>
      <c r="I90" s="2">
        <f t="shared" si="2"/>
        <v>0.27199250499232508</v>
      </c>
      <c r="J90" s="7">
        <f t="shared" si="3"/>
        <v>1.1184341407674936E-2</v>
      </c>
      <c r="L90" s="8">
        <v>63</v>
      </c>
      <c r="M90" s="8">
        <v>0.26001844788888939</v>
      </c>
      <c r="N90" s="8">
        <v>4.4193010729409177E-3</v>
      </c>
    </row>
    <row r="91" spans="1:14" x14ac:dyDescent="0.2">
      <c r="A91">
        <v>18782</v>
      </c>
      <c r="B91" s="2">
        <v>34164.679012417902</v>
      </c>
      <c r="C91" s="2">
        <v>34165.025984005202</v>
      </c>
      <c r="D91" s="1">
        <v>0.3469715873</v>
      </c>
      <c r="E91" s="5">
        <v>8.3997801289999998</v>
      </c>
      <c r="F91" s="2">
        <v>-1.5048660300000001E-2</v>
      </c>
      <c r="G91" s="7">
        <v>0.22610584959999999</v>
      </c>
      <c r="H91" s="6">
        <v>9.0618721210000004</v>
      </c>
      <c r="I91" s="2">
        <f t="shared" si="2"/>
        <v>0.22338907627724325</v>
      </c>
      <c r="J91" s="7">
        <f t="shared" si="3"/>
        <v>2.7167733227567437E-3</v>
      </c>
      <c r="L91" s="8">
        <v>64</v>
      </c>
      <c r="M91" s="8">
        <v>0.24499040046997525</v>
      </c>
      <c r="N91" s="8">
        <v>6.2245148203479705E-4</v>
      </c>
    </row>
    <row r="92" spans="1:14" x14ac:dyDescent="0.2">
      <c r="A92">
        <v>18814</v>
      </c>
      <c r="B92" s="2">
        <v>34216.545400818402</v>
      </c>
      <c r="C92" s="2">
        <v>34216.744049497996</v>
      </c>
      <c r="D92" s="1">
        <v>0.19864867959999999</v>
      </c>
      <c r="E92" s="5">
        <v>8.2261574769999992</v>
      </c>
      <c r="F92" s="2">
        <v>-4.9326622390000003E-3</v>
      </c>
      <c r="G92" s="7">
        <v>0.27375505750000001</v>
      </c>
      <c r="H92" s="6">
        <v>7.806553761</v>
      </c>
      <c r="I92" s="2">
        <f t="shared" si="2"/>
        <v>0.26482952162098544</v>
      </c>
      <c r="J92" s="7">
        <f t="shared" si="3"/>
        <v>8.9255358790145678E-3</v>
      </c>
      <c r="L92" s="8">
        <v>65</v>
      </c>
      <c r="M92" s="8">
        <v>0.23167568760426827</v>
      </c>
      <c r="N92" s="8">
        <v>-1.0779383958252065E-3</v>
      </c>
    </row>
    <row r="93" spans="1:14" x14ac:dyDescent="0.2">
      <c r="A93">
        <v>18859</v>
      </c>
      <c r="B93" s="2">
        <v>34287.573072367799</v>
      </c>
      <c r="C93" s="2">
        <v>34287.643687010401</v>
      </c>
      <c r="D93" s="1">
        <v>7.0614642650000004E-2</v>
      </c>
      <c r="E93" s="5">
        <v>8.0229521659999996</v>
      </c>
      <c r="F93" s="2">
        <v>-6.2330346960000002E-4</v>
      </c>
      <c r="G93" s="7">
        <v>0.29357058229999999</v>
      </c>
      <c r="H93" s="6">
        <v>7.4554395910000002</v>
      </c>
      <c r="I93" s="2">
        <f t="shared" si="2"/>
        <v>0.28063034950054849</v>
      </c>
      <c r="J93" s="7">
        <f t="shared" si="3"/>
        <v>1.2940232799451501E-2</v>
      </c>
      <c r="L93" s="8">
        <v>66</v>
      </c>
      <c r="M93" s="8">
        <v>0.25635805450672816</v>
      </c>
      <c r="N93" s="8">
        <v>4.6749851300197376E-3</v>
      </c>
    </row>
    <row r="94" spans="1:14" x14ac:dyDescent="0.2">
      <c r="A94">
        <v>18884</v>
      </c>
      <c r="B94" s="2">
        <v>34327.294840313298</v>
      </c>
      <c r="C94" s="2">
        <v>34327.577930530999</v>
      </c>
      <c r="D94" s="1">
        <v>0.28309021769999998</v>
      </c>
      <c r="E94" s="5">
        <v>8.3394727090000007</v>
      </c>
      <c r="F94" s="2">
        <v>-1.0017508919999999E-2</v>
      </c>
      <c r="G94" s="7">
        <v>0.25032606410000002</v>
      </c>
      <c r="H94" s="6">
        <v>8.3490749120000007</v>
      </c>
      <c r="I94" s="2">
        <f t="shared" si="2"/>
        <v>0.24487748397923398</v>
      </c>
      <c r="J94" s="7">
        <f t="shared" si="3"/>
        <v>5.4485801207660445E-3</v>
      </c>
      <c r="L94" s="8">
        <v>67</v>
      </c>
      <c r="M94" s="8">
        <v>0.22967511616934561</v>
      </c>
      <c r="N94" s="8">
        <v>-2.3138515704698437E-3</v>
      </c>
    </row>
    <row r="95" spans="1:14" x14ac:dyDescent="0.2">
      <c r="A95">
        <v>19140</v>
      </c>
      <c r="B95" s="2">
        <v>34733.034370242</v>
      </c>
      <c r="C95" s="2">
        <v>34733.155580144303</v>
      </c>
      <c r="D95" s="1">
        <v>0.12120990230000001</v>
      </c>
      <c r="E95" s="5">
        <v>8.0568675850000009</v>
      </c>
      <c r="F95" s="2">
        <v>-1.8364800519999999E-3</v>
      </c>
      <c r="G95" s="7">
        <v>0.28657388950000001</v>
      </c>
      <c r="H95" s="6">
        <v>7.5091052889999998</v>
      </c>
      <c r="I95" s="2">
        <f t="shared" si="2"/>
        <v>0.27627348750106295</v>
      </c>
      <c r="J95" s="7">
        <f t="shared" si="3"/>
        <v>1.0300401998937059E-2</v>
      </c>
      <c r="L95" s="8">
        <v>68</v>
      </c>
      <c r="M95" s="8">
        <v>0.25464347722401159</v>
      </c>
      <c r="N95" s="8">
        <v>2.4007629526552887E-3</v>
      </c>
    </row>
    <row r="96" spans="1:14" x14ac:dyDescent="0.2">
      <c r="A96">
        <v>19239</v>
      </c>
      <c r="B96" s="2">
        <v>34890.1590242725</v>
      </c>
      <c r="C96" s="2">
        <v>34890.453771486202</v>
      </c>
      <c r="D96" s="1">
        <v>0.29474721370000001</v>
      </c>
      <c r="E96" s="5">
        <v>8.3457482689999996</v>
      </c>
      <c r="F96" s="2">
        <v>-1.0859489999999999E-2</v>
      </c>
      <c r="G96" s="7">
        <v>0.24729918349999999</v>
      </c>
      <c r="H96" s="6">
        <v>8.4864397870000001</v>
      </c>
      <c r="I96" s="2">
        <f t="shared" si="2"/>
        <v>0.24141462258943638</v>
      </c>
      <c r="J96" s="7">
        <f t="shared" si="3"/>
        <v>5.8845609105636076E-3</v>
      </c>
      <c r="L96" s="8">
        <v>69</v>
      </c>
      <c r="M96" s="8">
        <v>0.24605760703219137</v>
      </c>
      <c r="N96" s="8">
        <v>6.9401695030646415E-4</v>
      </c>
    </row>
    <row r="97" spans="1:14" x14ac:dyDescent="0.2">
      <c r="A97">
        <v>19304</v>
      </c>
      <c r="B97" s="2">
        <v>34993.478612873398</v>
      </c>
      <c r="C97" s="2">
        <v>34993.676939921999</v>
      </c>
      <c r="D97" s="1">
        <v>0.19832704849999999</v>
      </c>
      <c r="E97" s="5">
        <v>8.1355776540000004</v>
      </c>
      <c r="F97" s="2">
        <v>-4.916702272E-3</v>
      </c>
      <c r="G97" s="7">
        <v>0.27239545479999999</v>
      </c>
      <c r="H97" s="6">
        <v>7.7642488729999997</v>
      </c>
      <c r="I97" s="2">
        <f t="shared" si="2"/>
        <v>0.2648897798254965</v>
      </c>
      <c r="J97" s="7">
        <f t="shared" si="3"/>
        <v>7.5056749745034956E-3</v>
      </c>
      <c r="L97" s="8">
        <v>70</v>
      </c>
      <c r="M97" s="8">
        <v>0.2579812316360689</v>
      </c>
      <c r="N97" s="8">
        <v>2.3350378708522634E-3</v>
      </c>
    </row>
    <row r="98" spans="1:14" x14ac:dyDescent="0.2">
      <c r="A98">
        <v>19430</v>
      </c>
      <c r="B98" s="2">
        <v>35192.999469132701</v>
      </c>
      <c r="C98" s="2">
        <v>35193.267976741299</v>
      </c>
      <c r="D98" s="1">
        <v>0.26850760849999999</v>
      </c>
      <c r="E98" s="5">
        <v>8.2950410940000001</v>
      </c>
      <c r="F98" s="2">
        <v>-9.0120419789999993E-3</v>
      </c>
      <c r="G98" s="7">
        <v>0.25518986770000002</v>
      </c>
      <c r="H98" s="6">
        <v>8.2351301610000007</v>
      </c>
      <c r="I98" s="2">
        <f t="shared" si="2"/>
        <v>0.24894962551086516</v>
      </c>
      <c r="J98" s="7">
        <f t="shared" si="3"/>
        <v>6.2402421891348536E-3</v>
      </c>
      <c r="L98" s="8">
        <v>71</v>
      </c>
      <c r="M98" s="8">
        <v>0.242978890966873</v>
      </c>
      <c r="N98" s="8">
        <v>3.0875204032948522E-4</v>
      </c>
    </row>
    <row r="99" spans="1:14" x14ac:dyDescent="0.2">
      <c r="A99">
        <v>19459</v>
      </c>
      <c r="B99" s="2">
        <v>35238.194461829102</v>
      </c>
      <c r="C99" s="2">
        <v>35238.480377855798</v>
      </c>
      <c r="D99" s="1">
        <v>0.2859160268</v>
      </c>
      <c r="E99" s="5">
        <v>8.2533480109999999</v>
      </c>
      <c r="F99" s="2">
        <v>-1.021849679E-2</v>
      </c>
      <c r="G99" s="7">
        <v>0.24893410639999999</v>
      </c>
      <c r="H99" s="6">
        <v>8.3586817169999996</v>
      </c>
      <c r="I99" s="2">
        <f t="shared" si="2"/>
        <v>0.24405533475013408</v>
      </c>
      <c r="J99" s="7">
        <f t="shared" si="3"/>
        <v>4.878771649865915E-3</v>
      </c>
      <c r="L99" s="8">
        <v>72</v>
      </c>
      <c r="M99" s="8">
        <v>0.24278212849881273</v>
      </c>
      <c r="N99" s="8">
        <v>-2.792279388400265E-4</v>
      </c>
    </row>
    <row r="100" spans="1:14" x14ac:dyDescent="0.2">
      <c r="A100">
        <v>19617</v>
      </c>
      <c r="B100" s="2">
        <v>35488.686150784299</v>
      </c>
      <c r="C100" s="2">
        <v>35488.927434951598</v>
      </c>
      <c r="D100" s="1">
        <v>0.2412841674</v>
      </c>
      <c r="E100" s="5">
        <v>8.2268131469999997</v>
      </c>
      <c r="F100" s="2">
        <v>-7.2772561769999999E-3</v>
      </c>
      <c r="G100" s="7">
        <v>0.2628463023</v>
      </c>
      <c r="H100" s="6">
        <v>8.0325263600000003</v>
      </c>
      <c r="I100" s="2">
        <f t="shared" si="2"/>
        <v>0.25582315697762781</v>
      </c>
      <c r="J100" s="7">
        <f t="shared" si="3"/>
        <v>7.0231453223721929E-3</v>
      </c>
      <c r="L100" s="8">
        <v>73</v>
      </c>
      <c r="M100" s="8">
        <v>0.26083298534728167</v>
      </c>
      <c r="N100" s="8">
        <v>3.1689447706627627E-3</v>
      </c>
    </row>
    <row r="101" spans="1:14" x14ac:dyDescent="0.2">
      <c r="A101">
        <v>19867</v>
      </c>
      <c r="B101" s="2">
        <v>35884.078172534297</v>
      </c>
      <c r="C101" s="2">
        <v>35884.410786529203</v>
      </c>
      <c r="D101" s="1">
        <v>0.33261399489999999</v>
      </c>
      <c r="E101" s="5">
        <v>8.3917972790000004</v>
      </c>
      <c r="F101" s="2">
        <v>-1.3829008699999999E-2</v>
      </c>
      <c r="G101" s="7">
        <v>0.23175072029999999</v>
      </c>
      <c r="H101" s="6">
        <v>8.8552518960000004</v>
      </c>
      <c r="I101" s="2">
        <f t="shared" si="2"/>
        <v>0.22878370265383852</v>
      </c>
      <c r="J101" s="7">
        <f t="shared" si="3"/>
        <v>2.9670176461614739E-3</v>
      </c>
      <c r="L101" s="8">
        <v>74</v>
      </c>
      <c r="M101" s="8">
        <v>0.23610167496536716</v>
      </c>
      <c r="N101" s="8">
        <v>-1.8010706620283368E-4</v>
      </c>
    </row>
    <row r="102" spans="1:14" x14ac:dyDescent="0.2">
      <c r="A102">
        <v>19915</v>
      </c>
      <c r="B102" s="2">
        <v>35959.234403939998</v>
      </c>
      <c r="C102" s="2">
        <v>35959.425040110102</v>
      </c>
      <c r="D102" s="1">
        <v>0.1906361701</v>
      </c>
      <c r="E102" s="5">
        <v>8.1642008550000007</v>
      </c>
      <c r="F102" s="2">
        <v>-4.5427686679999999E-3</v>
      </c>
      <c r="G102" s="7">
        <v>0.27736392119999997</v>
      </c>
      <c r="H102" s="6">
        <v>7.822492359</v>
      </c>
      <c r="I102" s="2">
        <f t="shared" si="2"/>
        <v>0.26629769556644683</v>
      </c>
      <c r="J102" s="7">
        <f t="shared" si="3"/>
        <v>1.1066225633553139E-2</v>
      </c>
      <c r="L102" s="8">
        <v>75</v>
      </c>
      <c r="M102" s="8">
        <v>0.22394111898354113</v>
      </c>
      <c r="N102" s="8">
        <v>-2.6813941351178094E-3</v>
      </c>
    </row>
    <row r="103" spans="1:14" x14ac:dyDescent="0.2">
      <c r="A103">
        <v>19963</v>
      </c>
      <c r="B103" s="2">
        <v>36035.656627153498</v>
      </c>
      <c r="C103" s="2">
        <v>36035.810626475803</v>
      </c>
      <c r="D103" s="1">
        <v>0.1539993224</v>
      </c>
      <c r="E103" s="5">
        <v>8.1150332760000001</v>
      </c>
      <c r="F103" s="2">
        <v>-2.9644739119999998E-3</v>
      </c>
      <c r="G103" s="7">
        <v>0.2812949663</v>
      </c>
      <c r="H103" s="6">
        <v>7.5952739449999997</v>
      </c>
      <c r="I103" s="2">
        <f t="shared" si="2"/>
        <v>0.27215997533803532</v>
      </c>
      <c r="J103" s="7">
        <f t="shared" si="3"/>
        <v>9.1349909619646841E-3</v>
      </c>
      <c r="L103" s="8">
        <v>76</v>
      </c>
      <c r="M103" s="8">
        <v>0.26762670033392422</v>
      </c>
      <c r="N103" s="8">
        <v>6.965642002856931E-3</v>
      </c>
    </row>
    <row r="104" spans="1:14" x14ac:dyDescent="0.2">
      <c r="A104">
        <v>19998</v>
      </c>
      <c r="B104" s="2">
        <v>36090.5794491126</v>
      </c>
      <c r="C104" s="2">
        <v>36090.783597687398</v>
      </c>
      <c r="D104" s="1">
        <v>0.2041485747</v>
      </c>
      <c r="E104" s="5">
        <v>8.1485823130000004</v>
      </c>
      <c r="F104" s="2">
        <v>-5.2095800710000003E-3</v>
      </c>
      <c r="G104" s="7">
        <v>0.27106261479999999</v>
      </c>
      <c r="H104" s="6">
        <v>7.7913004590000003</v>
      </c>
      <c r="I104" s="2">
        <f t="shared" si="2"/>
        <v>0.26378180350054475</v>
      </c>
      <c r="J104" s="7">
        <f t="shared" si="3"/>
        <v>7.2808112994552365E-3</v>
      </c>
      <c r="L104" s="8">
        <v>77</v>
      </c>
      <c r="M104" s="8">
        <v>0.24873908337846376</v>
      </c>
      <c r="N104" s="8">
        <v>9.3647796516521664E-5</v>
      </c>
    </row>
    <row r="105" spans="1:14" x14ac:dyDescent="0.2">
      <c r="A105">
        <v>20039</v>
      </c>
      <c r="B105" s="2">
        <v>36155.190913713603</v>
      </c>
      <c r="C105" s="2">
        <v>36155.381513819302</v>
      </c>
      <c r="D105" s="1">
        <v>0.19060010560000001</v>
      </c>
      <c r="E105" s="5">
        <v>8.1084978650000004</v>
      </c>
      <c r="F105" s="2">
        <v>-4.5410500329999999E-3</v>
      </c>
      <c r="G105" s="7">
        <v>0.2731443636</v>
      </c>
      <c r="H105" s="6">
        <v>7.7031148360000001</v>
      </c>
      <c r="I105" s="2">
        <f t="shared" si="2"/>
        <v>0.26630414929925517</v>
      </c>
      <c r="J105" s="7">
        <f t="shared" si="3"/>
        <v>6.8402143007448291E-3</v>
      </c>
      <c r="L105" s="8">
        <v>78</v>
      </c>
      <c r="M105" s="8">
        <v>0.23596355892198156</v>
      </c>
      <c r="N105" s="8">
        <v>-1.2909809329885724E-3</v>
      </c>
    </row>
    <row r="106" spans="1:14" x14ac:dyDescent="0.2">
      <c r="A106">
        <v>20080</v>
      </c>
      <c r="B106" s="2">
        <v>36219.3724419668</v>
      </c>
      <c r="C106" s="2">
        <v>36219.664083032498</v>
      </c>
      <c r="D106" s="1">
        <v>0.29164106569999998</v>
      </c>
      <c r="E106" s="5">
        <v>8.2685911539999992</v>
      </c>
      <c r="F106" s="2">
        <v>-1.06318139E-2</v>
      </c>
      <c r="G106" s="7">
        <v>0.24715567190000001</v>
      </c>
      <c r="H106" s="6">
        <v>8.415762247</v>
      </c>
      <c r="I106" s="2">
        <f t="shared" si="2"/>
        <v>0.24235587923547469</v>
      </c>
      <c r="J106" s="7">
        <f t="shared" si="3"/>
        <v>4.7997926645253208E-3</v>
      </c>
      <c r="L106" s="8">
        <v>79</v>
      </c>
      <c r="M106" s="8">
        <v>0.25793407351178976</v>
      </c>
      <c r="N106" s="8">
        <v>3.1784280770847939E-3</v>
      </c>
    </row>
    <row r="107" spans="1:14" x14ac:dyDescent="0.2">
      <c r="A107">
        <v>20172</v>
      </c>
      <c r="B107" s="2">
        <v>36365.020991151498</v>
      </c>
      <c r="C107" s="2">
        <v>36365.334060586698</v>
      </c>
      <c r="D107" s="1">
        <v>0.31306943529999998</v>
      </c>
      <c r="E107" s="5">
        <v>8.2998633720000008</v>
      </c>
      <c r="F107" s="2">
        <v>-1.225155891E-2</v>
      </c>
      <c r="G107" s="7">
        <v>0.23898064220000001</v>
      </c>
      <c r="H107" s="6">
        <v>8.6123988550000004</v>
      </c>
      <c r="I107" s="2">
        <f t="shared" si="2"/>
        <v>0.23557776249043541</v>
      </c>
      <c r="J107" s="7">
        <f t="shared" si="3"/>
        <v>3.4028797095645991E-3</v>
      </c>
      <c r="L107" s="8">
        <v>80</v>
      </c>
      <c r="M107" s="8">
        <v>0.22194185414302237</v>
      </c>
      <c r="N107" s="8">
        <v>-3.1827122997613311E-3</v>
      </c>
    </row>
    <row r="108" spans="1:14" x14ac:dyDescent="0.2">
      <c r="A108">
        <v>20312</v>
      </c>
      <c r="B108" s="2">
        <v>36585.772943661701</v>
      </c>
      <c r="C108" s="2">
        <v>36585.962674084803</v>
      </c>
      <c r="D108" s="1">
        <v>0.18973042309999999</v>
      </c>
      <c r="E108" s="5">
        <v>8.1071548030000002</v>
      </c>
      <c r="F108" s="2">
        <v>-4.4997041809999999E-3</v>
      </c>
      <c r="G108" s="7">
        <v>0.27267754570000002</v>
      </c>
      <c r="H108" s="6">
        <v>7.6809936199999997</v>
      </c>
      <c r="I108" s="2">
        <f t="shared" si="2"/>
        <v>0.26645936207609594</v>
      </c>
      <c r="J108" s="7">
        <f t="shared" si="3"/>
        <v>6.2181836239040833E-3</v>
      </c>
      <c r="L108" s="8">
        <v>81</v>
      </c>
      <c r="M108" s="8">
        <v>0.262556813926902</v>
      </c>
      <c r="N108" s="8">
        <v>3.905632496604361E-3</v>
      </c>
    </row>
    <row r="109" spans="1:14" x14ac:dyDescent="0.2">
      <c r="A109">
        <v>20513</v>
      </c>
      <c r="B109" s="2">
        <v>36902.648195629699</v>
      </c>
      <c r="C109" s="2">
        <v>36902.917235472603</v>
      </c>
      <c r="D109" s="1">
        <v>0.26903984289999999</v>
      </c>
      <c r="E109" s="5">
        <v>8.3604438400000003</v>
      </c>
      <c r="F109" s="2">
        <v>-9.0478046320000005E-3</v>
      </c>
      <c r="G109" s="7">
        <v>0.2550922504</v>
      </c>
      <c r="H109" s="6">
        <v>8.2414913500000004</v>
      </c>
      <c r="I109" s="2">
        <f t="shared" si="2"/>
        <v>0.24880592986502553</v>
      </c>
      <c r="J109" s="7">
        <f t="shared" si="3"/>
        <v>6.2863205349744655E-3</v>
      </c>
      <c r="L109" s="8">
        <v>82</v>
      </c>
      <c r="M109" s="8">
        <v>0.26564650985876836</v>
      </c>
      <c r="N109" s="8">
        <v>5.1740546447419655E-3</v>
      </c>
    </row>
    <row r="110" spans="1:14" x14ac:dyDescent="0.2">
      <c r="A110">
        <v>20683</v>
      </c>
      <c r="B110" s="2">
        <v>37169.703340985601</v>
      </c>
      <c r="C110" s="2">
        <v>37169.9576301341</v>
      </c>
      <c r="D110" s="1">
        <v>0.25428914850000001</v>
      </c>
      <c r="E110" s="5">
        <v>8.253799785</v>
      </c>
      <c r="F110" s="2">
        <v>-8.0828713789999999E-3</v>
      </c>
      <c r="G110" s="7">
        <v>0.25959241979999997</v>
      </c>
      <c r="H110" s="6">
        <v>8.1333262410000007</v>
      </c>
      <c r="I110" s="2">
        <f t="shared" si="2"/>
        <v>0.2526544225656856</v>
      </c>
      <c r="J110" s="7">
        <f t="shared" si="3"/>
        <v>6.9379972343143748E-3</v>
      </c>
      <c r="L110" s="8">
        <v>83</v>
      </c>
      <c r="M110" s="8">
        <v>0.23136277492622087</v>
      </c>
      <c r="N110" s="8">
        <v>-1.5110566816099458E-3</v>
      </c>
    </row>
    <row r="111" spans="1:14" x14ac:dyDescent="0.2">
      <c r="A111">
        <v>20739</v>
      </c>
      <c r="B111" s="2">
        <v>37258.048274950401</v>
      </c>
      <c r="C111" s="2">
        <v>37258.357680101602</v>
      </c>
      <c r="D111" s="1">
        <v>0.30940515120000001</v>
      </c>
      <c r="E111" s="5">
        <v>8.3330332540000001</v>
      </c>
      <c r="F111" s="2">
        <v>-1.1966443449999999E-2</v>
      </c>
      <c r="G111" s="7">
        <v>0.2403025557</v>
      </c>
      <c r="H111" s="6">
        <v>8.5719610809999995</v>
      </c>
      <c r="I111" s="2">
        <f t="shared" si="2"/>
        <v>0.23678495116877676</v>
      </c>
      <c r="J111" s="7">
        <f t="shared" si="3"/>
        <v>3.5176045312232396E-3</v>
      </c>
      <c r="L111" s="8">
        <v>84</v>
      </c>
      <c r="M111" s="8">
        <v>0.25627494210372292</v>
      </c>
      <c r="N111" s="8">
        <v>1.5429375400287104E-3</v>
      </c>
    </row>
    <row r="112" spans="1:14" x14ac:dyDescent="0.2">
      <c r="A112">
        <v>20800</v>
      </c>
      <c r="B112" s="2">
        <v>37353.677432413097</v>
      </c>
      <c r="C112" s="2">
        <v>37353.943556958198</v>
      </c>
      <c r="D112" s="1">
        <v>0.2661245451</v>
      </c>
      <c r="E112" s="5">
        <v>8.2652525959999998</v>
      </c>
      <c r="F112" s="2">
        <v>-8.8527841879999999E-3</v>
      </c>
      <c r="G112" s="7">
        <v>0.2551852107</v>
      </c>
      <c r="H112" s="6">
        <v>8.1928738760000002</v>
      </c>
      <c r="I112" s="2">
        <f t="shared" si="2"/>
        <v>0.24958852462402994</v>
      </c>
      <c r="J112" s="7">
        <f t="shared" si="3"/>
        <v>5.5966860759700532E-3</v>
      </c>
      <c r="L112" s="8">
        <v>85</v>
      </c>
      <c r="M112" s="8">
        <v>0.24668426828034273</v>
      </c>
      <c r="N112" s="8">
        <v>1.1862357656207412E-3</v>
      </c>
    </row>
    <row r="113" spans="1:14" x14ac:dyDescent="0.2">
      <c r="A113">
        <v>20953</v>
      </c>
      <c r="B113" s="2">
        <v>37593.498054452903</v>
      </c>
      <c r="C113" s="2">
        <v>37593.715062126903</v>
      </c>
      <c r="D113" s="1">
        <v>0.21700767400000001</v>
      </c>
      <c r="E113" s="5">
        <v>8.1778215920000008</v>
      </c>
      <c r="F113" s="2">
        <v>-5.8865413230000004E-3</v>
      </c>
      <c r="G113" s="7">
        <v>0.26932197200000002</v>
      </c>
      <c r="H113" s="6">
        <v>7.8948890680000003</v>
      </c>
      <c r="I113" s="2">
        <f t="shared" si="2"/>
        <v>0.26120282799770755</v>
      </c>
      <c r="J113" s="7">
        <f t="shared" si="3"/>
        <v>8.1191440022924666E-3</v>
      </c>
      <c r="L113" s="8">
        <v>86</v>
      </c>
      <c r="M113" s="8">
        <v>0.23658630098942018</v>
      </c>
      <c r="N113" s="8">
        <v>-7.1912039830868135E-4</v>
      </c>
    </row>
    <row r="114" spans="1:14" x14ac:dyDescent="0.2">
      <c r="A114">
        <v>21026</v>
      </c>
      <c r="B114" s="2">
        <v>37708.166062236101</v>
      </c>
      <c r="C114" s="2">
        <v>37708.350453770901</v>
      </c>
      <c r="D114" s="1">
        <v>0.18439153480000001</v>
      </c>
      <c r="E114" s="5">
        <v>8.0953122069999992</v>
      </c>
      <c r="F114" s="2">
        <v>-4.2500297629999998E-3</v>
      </c>
      <c r="G114" s="7">
        <v>0.27387180360000002</v>
      </c>
      <c r="H114" s="6">
        <v>7.6607561300000002</v>
      </c>
      <c r="I114" s="2">
        <f t="shared" si="2"/>
        <v>0.26739472783508655</v>
      </c>
      <c r="J114" s="7">
        <f t="shared" si="3"/>
        <v>6.4770757649134647E-3</v>
      </c>
      <c r="L114" s="8">
        <v>87</v>
      </c>
      <c r="M114" s="8">
        <v>0.25690242109364825</v>
      </c>
      <c r="N114" s="8">
        <v>3.6900156538521856E-3</v>
      </c>
    </row>
    <row r="115" spans="1:14" x14ac:dyDescent="0.2">
      <c r="A115">
        <v>21266</v>
      </c>
      <c r="B115" s="2">
        <v>38084.424237826897</v>
      </c>
      <c r="C115" s="2">
        <v>38084.702372767097</v>
      </c>
      <c r="D115" s="1">
        <v>0.27813494020000001</v>
      </c>
      <c r="E115" s="5">
        <v>8.3641564150000001</v>
      </c>
      <c r="F115" s="2">
        <v>-9.6698806180000006E-3</v>
      </c>
      <c r="G115" s="7">
        <v>0.25437795810000002</v>
      </c>
      <c r="H115" s="6">
        <v>8.3869751669999992</v>
      </c>
      <c r="I115" s="2">
        <f t="shared" si="2"/>
        <v>0.24629299373713415</v>
      </c>
      <c r="J115" s="7">
        <f t="shared" si="3"/>
        <v>8.0849643628658763E-3</v>
      </c>
      <c r="L115" s="8">
        <v>88</v>
      </c>
      <c r="M115" s="8">
        <v>0.24196967900072094</v>
      </c>
      <c r="N115" s="8">
        <v>-7.1334540510317734E-4</v>
      </c>
    </row>
    <row r="116" spans="1:14" x14ac:dyDescent="0.2">
      <c r="A116">
        <v>21521</v>
      </c>
      <c r="B116" s="2">
        <v>38484.187874167103</v>
      </c>
      <c r="C116" s="2">
        <v>38484.338999391599</v>
      </c>
      <c r="D116" s="1">
        <v>0.15112522449999999</v>
      </c>
      <c r="E116" s="5">
        <v>8.0818361349999996</v>
      </c>
      <c r="F116" s="2">
        <v>-2.8548541840000001E-3</v>
      </c>
      <c r="G116" s="7">
        <v>0.28101697329999997</v>
      </c>
      <c r="H116" s="6">
        <v>7.565375425</v>
      </c>
      <c r="I116" s="2">
        <f t="shared" si="2"/>
        <v>0.27256245455308037</v>
      </c>
      <c r="J116" s="7">
        <f t="shared" si="3"/>
        <v>8.4545187469196037E-3</v>
      </c>
      <c r="L116" s="8">
        <v>89</v>
      </c>
      <c r="M116" s="8">
        <v>0.26909693000313184</v>
      </c>
      <c r="N116" s="8">
        <v>2.8955749891932392E-3</v>
      </c>
    </row>
    <row r="117" spans="1:14" x14ac:dyDescent="0.2">
      <c r="A117">
        <v>21595</v>
      </c>
      <c r="B117" s="2">
        <v>38600.2721659382</v>
      </c>
      <c r="C117" s="2">
        <v>38600.430883342502</v>
      </c>
      <c r="D117" s="1">
        <v>0.1587174042</v>
      </c>
      <c r="E117" s="5">
        <v>8.0833428030000007</v>
      </c>
      <c r="F117" s="2">
        <v>-3.1489018009999998E-3</v>
      </c>
      <c r="G117" s="7">
        <v>0.27924375639999999</v>
      </c>
      <c r="H117" s="6">
        <v>7.5776237369999997</v>
      </c>
      <c r="I117" s="2">
        <f t="shared" si="2"/>
        <v>0.27148148444783488</v>
      </c>
      <c r="J117" s="7">
        <f t="shared" si="3"/>
        <v>7.7622719521651118E-3</v>
      </c>
      <c r="L117" s="8">
        <v>90</v>
      </c>
      <c r="M117" s="8">
        <v>0.22611540654647314</v>
      </c>
      <c r="N117" s="8">
        <v>-2.7263302692298874E-3</v>
      </c>
    </row>
    <row r="118" spans="1:14" x14ac:dyDescent="0.2">
      <c r="A118">
        <v>21729</v>
      </c>
      <c r="B118" s="2">
        <v>38809.195765751501</v>
      </c>
      <c r="C118" s="2">
        <v>38809.421613127997</v>
      </c>
      <c r="D118" s="1">
        <v>0.2258473765</v>
      </c>
      <c r="E118" s="5">
        <v>8.1947559220000006</v>
      </c>
      <c r="F118" s="2">
        <v>-6.3758796850000004E-3</v>
      </c>
      <c r="G118" s="7">
        <v>0.26745408570000001</v>
      </c>
      <c r="H118" s="6">
        <v>7.9542329489999997</v>
      </c>
      <c r="I118" s="2">
        <f t="shared" si="2"/>
        <v>0.25932265737879517</v>
      </c>
      <c r="J118" s="7">
        <f t="shared" si="3"/>
        <v>8.1314283212048366E-3</v>
      </c>
      <c r="L118" s="8">
        <v>91</v>
      </c>
      <c r="M118" s="8">
        <v>0.2620011569605093</v>
      </c>
      <c r="N118" s="8">
        <v>2.8283646604761459E-3</v>
      </c>
    </row>
    <row r="119" spans="1:14" x14ac:dyDescent="0.2">
      <c r="A119">
        <v>21864</v>
      </c>
      <c r="B119" s="2">
        <v>39021.023694240997</v>
      </c>
      <c r="C119" s="2">
        <v>39021.271062528402</v>
      </c>
      <c r="D119" s="1">
        <v>0.2473682874</v>
      </c>
      <c r="E119" s="5">
        <v>8.2595819689999992</v>
      </c>
      <c r="F119" s="2">
        <v>-7.6488836989999998E-3</v>
      </c>
      <c r="G119" s="7">
        <v>0.26186870239999999</v>
      </c>
      <c r="H119" s="6">
        <v>8.0945801060000004</v>
      </c>
      <c r="I119" s="2">
        <f t="shared" si="2"/>
        <v>0.2543663354337598</v>
      </c>
      <c r="J119" s="7">
        <f t="shared" si="3"/>
        <v>7.5023669662401815E-3</v>
      </c>
      <c r="L119" s="8">
        <v>92</v>
      </c>
      <c r="M119" s="8">
        <v>0.27692469942082254</v>
      </c>
      <c r="N119" s="8">
        <v>3.7056500797259528E-3</v>
      </c>
    </row>
    <row r="120" spans="1:14" x14ac:dyDescent="0.2">
      <c r="A120">
        <v>21977</v>
      </c>
      <c r="B120" s="2">
        <v>39197.519366326604</v>
      </c>
      <c r="C120" s="2">
        <v>39197.691066601597</v>
      </c>
      <c r="D120" s="1">
        <v>0.17170027500000001</v>
      </c>
      <c r="E120" s="5">
        <v>8.0778829939999994</v>
      </c>
      <c r="F120" s="2">
        <v>-3.685123052E-3</v>
      </c>
      <c r="G120" s="7">
        <v>0.27509739700000002</v>
      </c>
      <c r="H120" s="6">
        <v>7.575336064</v>
      </c>
      <c r="I120" s="2">
        <f t="shared" si="2"/>
        <v>0.26949907958284386</v>
      </c>
      <c r="J120" s="7">
        <f t="shared" si="3"/>
        <v>5.5983174171561623E-3</v>
      </c>
      <c r="L120" s="8">
        <v>93</v>
      </c>
      <c r="M120" s="8">
        <v>0.24435622545673716</v>
      </c>
      <c r="N120" s="8">
        <v>5.2125852249682025E-4</v>
      </c>
    </row>
    <row r="121" spans="1:14" x14ac:dyDescent="0.2">
      <c r="A121">
        <v>22008</v>
      </c>
      <c r="B121" s="2">
        <v>39245.788612657903</v>
      </c>
      <c r="C121" s="2">
        <v>39245.983653588002</v>
      </c>
      <c r="D121" s="1">
        <v>0.19504093010000001</v>
      </c>
      <c r="E121" s="5">
        <v>8.1217402159999992</v>
      </c>
      <c r="F121" s="2">
        <v>-4.7551205520000002E-3</v>
      </c>
      <c r="G121" s="7">
        <v>0.27189226979999997</v>
      </c>
      <c r="H121" s="6">
        <v>7.7143765000000002</v>
      </c>
      <c r="I121" s="2">
        <f t="shared" si="2"/>
        <v>0.26549907513209908</v>
      </c>
      <c r="J121" s="7">
        <f t="shared" si="3"/>
        <v>6.3931946679008922E-3</v>
      </c>
      <c r="L121" s="8">
        <v>94</v>
      </c>
      <c r="M121" s="8">
        <v>0.27165532386118219</v>
      </c>
      <c r="N121" s="8">
        <v>4.6181636398807679E-3</v>
      </c>
    </row>
    <row r="122" spans="1:14" x14ac:dyDescent="0.2">
      <c r="A122">
        <v>22178</v>
      </c>
      <c r="B122" s="2">
        <v>39511.518564637299</v>
      </c>
      <c r="C122" s="2">
        <v>39511.786581185501</v>
      </c>
      <c r="D122" s="1">
        <v>0.26801654819999998</v>
      </c>
      <c r="E122" s="5">
        <v>8.3465057310000006</v>
      </c>
      <c r="F122" s="2">
        <v>-8.9791087650000004E-3</v>
      </c>
      <c r="G122" s="7">
        <v>0.25655202240000002</v>
      </c>
      <c r="H122" s="6">
        <v>8.2702982459999994</v>
      </c>
      <c r="I122" s="2">
        <f t="shared" si="2"/>
        <v>0.24908187904783438</v>
      </c>
      <c r="J122" s="7">
        <f t="shared" si="3"/>
        <v>7.4701433521656424E-3</v>
      </c>
      <c r="L122" s="8">
        <v>95</v>
      </c>
      <c r="M122" s="8">
        <v>0.24207660977093917</v>
      </c>
      <c r="N122" s="8">
        <v>-6.6198718150278779E-4</v>
      </c>
    </row>
    <row r="123" spans="1:14" x14ac:dyDescent="0.2">
      <c r="A123">
        <v>22209</v>
      </c>
      <c r="B123" s="2">
        <v>39559.542026346702</v>
      </c>
      <c r="C123" s="2">
        <v>39559.889666295603</v>
      </c>
      <c r="D123" s="1">
        <v>0.3476399489</v>
      </c>
      <c r="E123" s="5">
        <v>8.3653971489999996</v>
      </c>
      <c r="F123" s="2">
        <v>-1.5106691760000001E-2</v>
      </c>
      <c r="G123" s="7">
        <v>0.22542100500000001</v>
      </c>
      <c r="H123" s="6">
        <v>9.0554860319999992</v>
      </c>
      <c r="I123" s="2">
        <f t="shared" ref="I123:I186" si="4">SQRT(2*(F123--0.04))</f>
        <v>0.22312914753568169</v>
      </c>
      <c r="J123" s="7">
        <f t="shared" si="3"/>
        <v>2.2918574643183143E-3</v>
      </c>
      <c r="L123" s="8">
        <v>96</v>
      </c>
      <c r="M123" s="8">
        <v>0.26097720786870393</v>
      </c>
      <c r="N123" s="8">
        <v>3.9125719567925654E-3</v>
      </c>
    </row>
    <row r="124" spans="1:14" x14ac:dyDescent="0.2">
      <c r="A124">
        <v>22329</v>
      </c>
      <c r="B124" s="2">
        <v>39746.486154478698</v>
      </c>
      <c r="C124" s="2">
        <v>39746.809328802003</v>
      </c>
      <c r="D124" s="1">
        <v>0.32317432330000001</v>
      </c>
      <c r="E124" s="5">
        <v>8.3391157029999992</v>
      </c>
      <c r="F124" s="2">
        <v>-1.30552054E-2</v>
      </c>
      <c r="G124" s="7">
        <v>0.235835446</v>
      </c>
      <c r="H124" s="6">
        <v>8.7525419860000007</v>
      </c>
      <c r="I124" s="2">
        <f t="shared" si="4"/>
        <v>0.2321413129970622</v>
      </c>
      <c r="J124" s="7">
        <f t="shared" si="3"/>
        <v>3.694133002937805E-3</v>
      </c>
      <c r="L124" s="8">
        <v>97</v>
      </c>
      <c r="M124" s="8">
        <v>0.24801927149139097</v>
      </c>
      <c r="N124" s="8">
        <v>9.3035401947419438E-4</v>
      </c>
    </row>
    <row r="125" spans="1:14" x14ac:dyDescent="0.2">
      <c r="A125">
        <v>22571</v>
      </c>
      <c r="B125" s="2">
        <v>40123.912568337299</v>
      </c>
      <c r="C125" s="2">
        <v>40124.219581868798</v>
      </c>
      <c r="D125" s="1">
        <v>0.30701353149999999</v>
      </c>
      <c r="E125" s="5">
        <v>8.270212441</v>
      </c>
      <c r="F125" s="2">
        <v>-1.178216357E-2</v>
      </c>
      <c r="G125" s="7">
        <v>0.24102802540000001</v>
      </c>
      <c r="H125" s="6">
        <v>8.5416905009999997</v>
      </c>
      <c r="I125" s="2">
        <f t="shared" si="4"/>
        <v>0.23756193478754126</v>
      </c>
      <c r="J125" s="7">
        <f t="shared" si="3"/>
        <v>3.4660906124587554E-3</v>
      </c>
      <c r="L125" s="8">
        <v>98</v>
      </c>
      <c r="M125" s="8">
        <v>0.2433079090458132</v>
      </c>
      <c r="N125" s="8">
        <v>7.4742570432087541E-4</v>
      </c>
    </row>
    <row r="126" spans="1:14" x14ac:dyDescent="0.2">
      <c r="A126">
        <v>22900</v>
      </c>
      <c r="B126" s="2">
        <v>40635.941962356999</v>
      </c>
      <c r="C126" s="2">
        <v>40636.123551489101</v>
      </c>
      <c r="D126" s="1">
        <v>0.1815891322</v>
      </c>
      <c r="E126" s="5">
        <v>8.1562341029999992</v>
      </c>
      <c r="F126" s="2">
        <v>-4.121826615E-3</v>
      </c>
      <c r="G126" s="7">
        <v>0.27833847810000001</v>
      </c>
      <c r="H126" s="6">
        <v>7.7578776139999999</v>
      </c>
      <c r="I126" s="2">
        <f t="shared" si="4"/>
        <v>0.26787375155098719</v>
      </c>
      <c r="J126" s="7">
        <f t="shared" si="3"/>
        <v>1.0464726549012815E-2</v>
      </c>
      <c r="L126" s="8">
        <v>99</v>
      </c>
      <c r="M126" s="8">
        <v>0.25378551427329854</v>
      </c>
      <c r="N126" s="8">
        <v>2.0376427043292678E-3</v>
      </c>
    </row>
    <row r="127" spans="1:14" x14ac:dyDescent="0.2">
      <c r="A127">
        <v>23087</v>
      </c>
      <c r="B127" s="2">
        <v>40926.274706381599</v>
      </c>
      <c r="C127" s="2">
        <v>40926.599920083703</v>
      </c>
      <c r="D127" s="1">
        <v>0.32521370220000001</v>
      </c>
      <c r="E127" s="5">
        <v>8.369167977</v>
      </c>
      <c r="F127" s="2">
        <v>-1.322049401E-2</v>
      </c>
      <c r="G127" s="7">
        <v>0.23535408460000001</v>
      </c>
      <c r="H127" s="6">
        <v>8.7885894780000005</v>
      </c>
      <c r="I127" s="2">
        <f t="shared" si="4"/>
        <v>0.23142820048559337</v>
      </c>
      <c r="J127" s="7">
        <f t="shared" si="3"/>
        <v>3.9258841144066414E-3</v>
      </c>
      <c r="L127" s="8">
        <v>100</v>
      </c>
      <c r="M127" s="8">
        <v>0.23036669276900246</v>
      </c>
      <c r="N127" s="8">
        <v>-1.5829901151639403E-3</v>
      </c>
    </row>
    <row r="128" spans="1:14" x14ac:dyDescent="0.2">
      <c r="A128">
        <v>23348</v>
      </c>
      <c r="B128" s="2">
        <v>41331.5197213965</v>
      </c>
      <c r="C128" s="2">
        <v>41331.7915742736</v>
      </c>
      <c r="D128" s="1">
        <v>0.2718528771</v>
      </c>
      <c r="E128" s="5">
        <v>8.2815076029999997</v>
      </c>
      <c r="F128" s="2">
        <v>-9.2379983479999993E-3</v>
      </c>
      <c r="G128" s="7">
        <v>0.25428463299999998</v>
      </c>
      <c r="H128" s="6">
        <v>8.266192685</v>
      </c>
      <c r="I128" s="2">
        <f t="shared" si="4"/>
        <v>0.24804032596334008</v>
      </c>
      <c r="J128" s="7">
        <f t="shared" si="3"/>
        <v>6.2443070366599018E-3</v>
      </c>
      <c r="L128" s="8">
        <v>101</v>
      </c>
      <c r="M128" s="8">
        <v>0.26471907794438521</v>
      </c>
      <c r="N128" s="8">
        <v>1.5786176220616288E-3</v>
      </c>
    </row>
    <row r="129" spans="1:14" x14ac:dyDescent="0.2">
      <c r="A129">
        <v>23510</v>
      </c>
      <c r="B129" s="2">
        <v>41582.804754825796</v>
      </c>
      <c r="C129" s="2">
        <v>41583.1087670899</v>
      </c>
      <c r="D129" s="1">
        <v>0.30401226399999998</v>
      </c>
      <c r="E129" s="5">
        <v>8.3397818000000008</v>
      </c>
      <c r="F129" s="2">
        <v>-1.1552932090000001E-2</v>
      </c>
      <c r="G129" s="7">
        <v>0.24337973060000001</v>
      </c>
      <c r="H129" s="6">
        <v>8.5555295640000004</v>
      </c>
      <c r="I129" s="2">
        <f t="shared" si="4"/>
        <v>0.23852491656009439</v>
      </c>
      <c r="J129" s="7">
        <f t="shared" si="3"/>
        <v>4.8548140399056194E-3</v>
      </c>
      <c r="L129" s="8">
        <v>102</v>
      </c>
      <c r="M129" s="8">
        <v>0.26767964139427458</v>
      </c>
      <c r="N129" s="8">
        <v>4.4803339437607392E-3</v>
      </c>
    </row>
    <row r="130" spans="1:14" x14ac:dyDescent="0.2">
      <c r="A130">
        <v>23725</v>
      </c>
      <c r="B130" s="2">
        <v>41916.361673521897</v>
      </c>
      <c r="C130" s="2">
        <v>41916.528232443699</v>
      </c>
      <c r="D130" s="1">
        <v>0.16655892180000001</v>
      </c>
      <c r="E130" s="5">
        <v>8.0945336280000006</v>
      </c>
      <c r="F130" s="2">
        <v>-3.4677343030000002E-3</v>
      </c>
      <c r="G130" s="7">
        <v>0.27789315520000002</v>
      </c>
      <c r="H130" s="6">
        <v>7.6067867649999998</v>
      </c>
      <c r="I130" s="2">
        <f t="shared" si="4"/>
        <v>0.27030451604440503</v>
      </c>
      <c r="J130" s="7">
        <f t="shared" ref="J130:J193" si="5">G130-I130</f>
        <v>7.5886391555949895E-3</v>
      </c>
      <c r="L130" s="8">
        <v>103</v>
      </c>
      <c r="M130" s="8">
        <v>0.25997341440203769</v>
      </c>
      <c r="N130" s="8">
        <v>3.808389098507059E-3</v>
      </c>
    </row>
    <row r="131" spans="1:14" x14ac:dyDescent="0.2">
      <c r="A131">
        <v>23940</v>
      </c>
      <c r="B131" s="2">
        <v>42249.1833617394</v>
      </c>
      <c r="C131" s="2">
        <v>42249.492410412699</v>
      </c>
      <c r="D131" s="1">
        <v>0.30904867320000001</v>
      </c>
      <c r="E131" s="5">
        <v>8.3738526059999998</v>
      </c>
      <c r="F131" s="2">
        <v>-1.19388853E-2</v>
      </c>
      <c r="G131" s="7">
        <v>0.2413798754</v>
      </c>
      <c r="H131" s="6">
        <v>8.6019346710000004</v>
      </c>
      <c r="I131" s="2">
        <f t="shared" si="4"/>
        <v>0.23690130729905229</v>
      </c>
      <c r="J131" s="7">
        <f t="shared" si="5"/>
        <v>4.4785681009477107E-3</v>
      </c>
      <c r="L131" s="8">
        <v>104</v>
      </c>
      <c r="M131" s="8">
        <v>0.26154122887690368</v>
      </c>
      <c r="N131" s="8">
        <v>4.7629204223514909E-3</v>
      </c>
    </row>
    <row r="132" spans="1:14" x14ac:dyDescent="0.2">
      <c r="A132">
        <v>23963</v>
      </c>
      <c r="B132" s="2">
        <v>42284.2223170652</v>
      </c>
      <c r="C132" s="2">
        <v>42284.468169955202</v>
      </c>
      <c r="D132" s="1">
        <v>0.24585288999999999</v>
      </c>
      <c r="E132" s="5">
        <v>8.2927608209999999</v>
      </c>
      <c r="F132" s="2">
        <v>-7.55545544E-3</v>
      </c>
      <c r="G132" s="7">
        <v>0.26422698500000003</v>
      </c>
      <c r="H132" s="6">
        <v>8.1439572850000008</v>
      </c>
      <c r="I132" s="2">
        <f t="shared" si="4"/>
        <v>0.25473336868184349</v>
      </c>
      <c r="J132" s="7">
        <f t="shared" si="5"/>
        <v>9.4936163181565392E-3</v>
      </c>
      <c r="L132" s="8">
        <v>105</v>
      </c>
      <c r="M132" s="8">
        <v>0.24196852777574784</v>
      </c>
      <c r="N132" s="8">
        <v>3.8735145972684792E-4</v>
      </c>
    </row>
    <row r="133" spans="1:14" x14ac:dyDescent="0.2">
      <c r="A133">
        <v>24199</v>
      </c>
      <c r="B133" s="2">
        <v>42649.887957886102</v>
      </c>
      <c r="C133" s="2">
        <v>42649.991246473903</v>
      </c>
      <c r="D133" s="1">
        <v>0.1032885878</v>
      </c>
      <c r="E133" s="5">
        <v>8.0606635440000005</v>
      </c>
      <c r="F133" s="2">
        <v>-1.333566546E-3</v>
      </c>
      <c r="G133" s="7">
        <v>0.29130749290000002</v>
      </c>
      <c r="H133" s="6">
        <v>7.5338599110000004</v>
      </c>
      <c r="I133" s="2">
        <f t="shared" si="4"/>
        <v>0.27808787623339498</v>
      </c>
      <c r="J133" s="7">
        <f t="shared" si="5"/>
        <v>1.3219616666605039E-2</v>
      </c>
      <c r="L133" s="8">
        <v>106</v>
      </c>
      <c r="M133" s="8">
        <v>0.23581171870439424</v>
      </c>
      <c r="N133" s="8">
        <v>-2.3395621395883026E-4</v>
      </c>
    </row>
    <row r="134" spans="1:14" x14ac:dyDescent="0.2">
      <c r="A134">
        <v>24400</v>
      </c>
      <c r="B134" s="2">
        <v>42959.865594402298</v>
      </c>
      <c r="C134" s="2">
        <v>42960.180901400898</v>
      </c>
      <c r="D134" s="1">
        <v>0.3153069986</v>
      </c>
      <c r="E134" s="5">
        <v>8.3282119459999997</v>
      </c>
      <c r="F134" s="2">
        <v>-1.2427312919999999E-2</v>
      </c>
      <c r="G134" s="7">
        <v>0.23886512090000001</v>
      </c>
      <c r="H134" s="6">
        <v>8.6631063640000008</v>
      </c>
      <c r="I134" s="2">
        <f t="shared" si="4"/>
        <v>0.23483052220697379</v>
      </c>
      <c r="J134" s="7">
        <f t="shared" si="5"/>
        <v>4.0345986930262201E-3</v>
      </c>
      <c r="L134" s="8">
        <v>107</v>
      </c>
      <c r="M134" s="8">
        <v>0.261189657226786</v>
      </c>
      <c r="N134" s="8">
        <v>5.2697048493099419E-3</v>
      </c>
    </row>
    <row r="135" spans="1:14" x14ac:dyDescent="0.2">
      <c r="A135">
        <v>24433</v>
      </c>
      <c r="B135" s="2">
        <v>43011.5803709514</v>
      </c>
      <c r="C135" s="2">
        <v>43011.815261643897</v>
      </c>
      <c r="D135" s="1">
        <v>0.23489069260000001</v>
      </c>
      <c r="E135" s="5">
        <v>8.3034769280000003</v>
      </c>
      <c r="F135" s="2">
        <v>-6.8967046810000003E-3</v>
      </c>
      <c r="G135" s="7">
        <v>0.26591945909999998</v>
      </c>
      <c r="H135" s="6">
        <v>8.0330207770000008</v>
      </c>
      <c r="I135" s="2">
        <f t="shared" si="4"/>
        <v>0.25730641390762105</v>
      </c>
      <c r="J135" s="7">
        <f t="shared" si="5"/>
        <v>8.613045192378932E-3</v>
      </c>
      <c r="L135" s="8">
        <v>108</v>
      </c>
      <c r="M135" s="8">
        <v>0.24794575358378493</v>
      </c>
      <c r="N135" s="8">
        <v>8.6017628124060441E-4</v>
      </c>
    </row>
    <row r="136" spans="1:14" x14ac:dyDescent="0.2">
      <c r="A136">
        <v>24600</v>
      </c>
      <c r="B136" s="2">
        <v>43268.555386362103</v>
      </c>
      <c r="C136" s="2">
        <v>43268.878010490604</v>
      </c>
      <c r="D136" s="1">
        <v>0.3226241285</v>
      </c>
      <c r="E136" s="5">
        <v>8.3970619460000009</v>
      </c>
      <c r="F136" s="2">
        <v>-1.3010791040000001E-2</v>
      </c>
      <c r="G136" s="7">
        <v>0.2366482443</v>
      </c>
      <c r="H136" s="6">
        <v>8.7682541779999994</v>
      </c>
      <c r="I136" s="2">
        <f t="shared" si="4"/>
        <v>0.2323325588891923</v>
      </c>
      <c r="J136" s="7">
        <f t="shared" si="5"/>
        <v>4.315685410807707E-3</v>
      </c>
      <c r="L136" s="8">
        <v>109</v>
      </c>
      <c r="M136" s="8">
        <v>0.25133493806400131</v>
      </c>
      <c r="N136" s="8">
        <v>1.3194845016842871E-3</v>
      </c>
    </row>
    <row r="137" spans="1:14" x14ac:dyDescent="0.2">
      <c r="A137">
        <v>24767</v>
      </c>
      <c r="B137" s="2">
        <v>43526.330381242798</v>
      </c>
      <c r="C137" s="2">
        <v>43526.571455485602</v>
      </c>
      <c r="D137" s="1">
        <v>0.2410742428</v>
      </c>
      <c r="E137" s="5">
        <v>8.1776158530000007</v>
      </c>
      <c r="F137" s="2">
        <v>-7.2645988170000004E-3</v>
      </c>
      <c r="G137" s="7">
        <v>0.2617511039</v>
      </c>
      <c r="H137" s="6">
        <v>7.9959644430000001</v>
      </c>
      <c r="I137" s="2">
        <f t="shared" si="4"/>
        <v>0.25587262918491305</v>
      </c>
      <c r="J137" s="7">
        <f t="shared" si="5"/>
        <v>5.8784747150869565E-3</v>
      </c>
      <c r="L137" s="8">
        <v>110</v>
      </c>
      <c r="M137" s="8">
        <v>0.23680728316434291</v>
      </c>
      <c r="N137" s="8">
        <v>-2.2331995566143847E-5</v>
      </c>
    </row>
    <row r="138" spans="1:14" x14ac:dyDescent="0.2">
      <c r="A138">
        <v>24770</v>
      </c>
      <c r="B138" s="2">
        <v>43531.279787700398</v>
      </c>
      <c r="C138" s="2">
        <v>43531.559864048999</v>
      </c>
      <c r="D138" s="1">
        <v>0.28007634860000002</v>
      </c>
      <c r="E138" s="5">
        <v>8.2518174200000001</v>
      </c>
      <c r="F138" s="2">
        <v>-9.8053451340000004E-3</v>
      </c>
      <c r="G138" s="7">
        <v>0.25046061749999998</v>
      </c>
      <c r="H138" s="6">
        <v>8.2948660489999995</v>
      </c>
      <c r="I138" s="2">
        <f t="shared" si="4"/>
        <v>0.24574236454465886</v>
      </c>
      <c r="J138" s="7">
        <f t="shared" si="5"/>
        <v>4.7182529553411179E-3</v>
      </c>
      <c r="L138" s="8">
        <v>111</v>
      </c>
      <c r="M138" s="8">
        <v>0.24801576419406024</v>
      </c>
      <c r="N138" s="8">
        <v>1.5727604299697051E-3</v>
      </c>
    </row>
    <row r="139" spans="1:14" x14ac:dyDescent="0.2">
      <c r="A139">
        <v>25000</v>
      </c>
      <c r="B139" s="2">
        <v>43885.184860265101</v>
      </c>
      <c r="C139" s="2">
        <v>43885.322202595496</v>
      </c>
      <c r="D139" s="1">
        <v>0.13734233039999999</v>
      </c>
      <c r="E139" s="5">
        <v>8.0739013029999995</v>
      </c>
      <c r="F139" s="2">
        <v>-2.3578644640000002E-3</v>
      </c>
      <c r="G139" s="7">
        <v>0.28466961670000002</v>
      </c>
      <c r="H139" s="6">
        <v>7.5625256829999996</v>
      </c>
      <c r="I139" s="2">
        <f t="shared" si="4"/>
        <v>0.27437979348341235</v>
      </c>
      <c r="J139" s="7">
        <f t="shared" si="5"/>
        <v>1.0289823216587668E-2</v>
      </c>
      <c r="L139" s="8">
        <v>112</v>
      </c>
      <c r="M139" s="8">
        <v>0.25866249495901394</v>
      </c>
      <c r="N139" s="8">
        <v>2.5403330386936096E-3</v>
      </c>
    </row>
    <row r="140" spans="1:14" x14ac:dyDescent="0.2">
      <c r="A140">
        <v>25095</v>
      </c>
      <c r="B140" s="2">
        <v>44032.015724636702</v>
      </c>
      <c r="C140" s="2">
        <v>44032.104628282003</v>
      </c>
      <c r="D140" s="1">
        <v>8.8903645320000002E-2</v>
      </c>
      <c r="E140" s="5">
        <v>8.0415950209999991</v>
      </c>
      <c r="F140" s="2">
        <v>-9.8798226879999993E-4</v>
      </c>
      <c r="G140" s="7">
        <v>0.2919192504</v>
      </c>
      <c r="H140" s="6">
        <v>7.4828031829999997</v>
      </c>
      <c r="I140" s="2">
        <f t="shared" si="4"/>
        <v>0.27932782794129196</v>
      </c>
      <c r="J140" s="7">
        <f t="shared" si="5"/>
        <v>1.2591422458708035E-2</v>
      </c>
      <c r="L140" s="8">
        <v>113</v>
      </c>
      <c r="M140" s="8">
        <v>0.26208908122181507</v>
      </c>
      <c r="N140" s="8">
        <v>5.3056466132714863E-3</v>
      </c>
    </row>
    <row r="141" spans="1:14" x14ac:dyDescent="0.2">
      <c r="A141">
        <v>25385</v>
      </c>
      <c r="B141" s="2">
        <v>44478.281287203601</v>
      </c>
      <c r="C141" s="2">
        <v>44478.4665865641</v>
      </c>
      <c r="D141" s="1">
        <v>0.1852993604</v>
      </c>
      <c r="E141" s="5">
        <v>8.1668371870000005</v>
      </c>
      <c r="F141" s="2">
        <v>-4.291981621E-3</v>
      </c>
      <c r="G141" s="7">
        <v>0.27825091229999999</v>
      </c>
      <c r="H141" s="6">
        <v>7.7923929950000002</v>
      </c>
      <c r="I141" s="2">
        <f t="shared" si="4"/>
        <v>0.26723779066217412</v>
      </c>
      <c r="J141" s="7">
        <f t="shared" si="5"/>
        <v>1.1013121637825862E-2</v>
      </c>
      <c r="L141" s="8">
        <v>114</v>
      </c>
      <c r="M141" s="8">
        <v>0.24740780308407753</v>
      </c>
      <c r="N141" s="8">
        <v>-1.1148093469433851E-3</v>
      </c>
    </row>
    <row r="142" spans="1:14" x14ac:dyDescent="0.2">
      <c r="A142">
        <v>25611</v>
      </c>
      <c r="B142" s="2">
        <v>44825.4316839393</v>
      </c>
      <c r="C142" s="2">
        <v>44825.705345443603</v>
      </c>
      <c r="D142" s="1">
        <v>0.27366150430000002</v>
      </c>
      <c r="E142" s="5">
        <v>8.2366653050000007</v>
      </c>
      <c r="F142" s="2">
        <v>-9.3613273700000003E-3</v>
      </c>
      <c r="G142" s="7">
        <v>0.25239862600000001</v>
      </c>
      <c r="H142" s="6">
        <v>8.2379099450000002</v>
      </c>
      <c r="I142" s="2">
        <f t="shared" si="4"/>
        <v>0.2475426130184458</v>
      </c>
      <c r="J142" s="7">
        <f t="shared" si="5"/>
        <v>4.8560129815542197E-3</v>
      </c>
      <c r="L142" s="8">
        <v>115</v>
      </c>
      <c r="M142" s="8">
        <v>0.2674702782620314</v>
      </c>
      <c r="N142" s="8">
        <v>5.0921762910489665E-3</v>
      </c>
    </row>
    <row r="143" spans="1:14" x14ac:dyDescent="0.2">
      <c r="A143">
        <v>25822</v>
      </c>
      <c r="B143" s="2">
        <v>45149.848498512103</v>
      </c>
      <c r="C143" s="2">
        <v>45150.115334718197</v>
      </c>
      <c r="D143" s="1">
        <v>0.26683620600000002</v>
      </c>
      <c r="E143" s="5">
        <v>8.3889415379999992</v>
      </c>
      <c r="F143" s="2">
        <v>-8.9001951070000005E-3</v>
      </c>
      <c r="G143" s="7">
        <v>0.25784559150000003</v>
      </c>
      <c r="H143" s="6">
        <v>8.2909070440000008</v>
      </c>
      <c r="I143" s="2">
        <f t="shared" si="4"/>
        <v>0.24939849595777439</v>
      </c>
      <c r="J143" s="7">
        <f t="shared" si="5"/>
        <v>8.4470955422256411E-3</v>
      </c>
      <c r="L143" s="8">
        <v>116</v>
      </c>
      <c r="M143" s="8">
        <v>0.26613482649047426</v>
      </c>
      <c r="N143" s="8">
        <v>5.3466579573606121E-3</v>
      </c>
    </row>
    <row r="144" spans="1:14" x14ac:dyDescent="0.2">
      <c r="A144">
        <v>25937</v>
      </c>
      <c r="B144" s="2">
        <v>45326.290789593702</v>
      </c>
      <c r="C144" s="2">
        <v>45326.545023515901</v>
      </c>
      <c r="D144" s="1">
        <v>0.25423392210000001</v>
      </c>
      <c r="E144" s="5">
        <v>8.2240880520000008</v>
      </c>
      <c r="F144" s="2">
        <v>-8.0793608960000006E-3</v>
      </c>
      <c r="G144" s="7">
        <v>0.25794454729999999</v>
      </c>
      <c r="H144" s="6">
        <v>8.0808077330000003</v>
      </c>
      <c r="I144" s="2">
        <f t="shared" si="4"/>
        <v>0.25266831658916006</v>
      </c>
      <c r="J144" s="7">
        <f t="shared" si="5"/>
        <v>5.2762307108399353E-3</v>
      </c>
      <c r="L144" s="8">
        <v>117</v>
      </c>
      <c r="M144" s="8">
        <v>0.25725574541337048</v>
      </c>
      <c r="N144" s="8">
        <v>2.0669119654246892E-3</v>
      </c>
    </row>
    <row r="145" spans="1:14" x14ac:dyDescent="0.2">
      <c r="A145">
        <v>25949</v>
      </c>
      <c r="B145" s="2">
        <v>45344.811505026802</v>
      </c>
      <c r="C145" s="2">
        <v>45345.0163737943</v>
      </c>
      <c r="D145" s="1">
        <v>0.20486876749999999</v>
      </c>
      <c r="E145" s="5">
        <v>8.1813834619999994</v>
      </c>
      <c r="F145" s="2">
        <v>-5.2464014860000002E-3</v>
      </c>
      <c r="G145" s="7">
        <v>0.272480363</v>
      </c>
      <c r="H145" s="6">
        <v>7.8403496219999997</v>
      </c>
      <c r="I145" s="2">
        <f t="shared" si="4"/>
        <v>0.26364217611755519</v>
      </c>
      <c r="J145" s="7">
        <f t="shared" si="5"/>
        <v>8.8381868824448095E-3</v>
      </c>
      <c r="L145" s="8">
        <v>118</v>
      </c>
      <c r="M145" s="8">
        <v>0.25304926056495125</v>
      </c>
      <c r="N145" s="8">
        <v>1.3170748688085543E-3</v>
      </c>
    </row>
    <row r="146" spans="1:14" x14ac:dyDescent="0.2">
      <c r="A146">
        <v>26010</v>
      </c>
      <c r="B146" s="2">
        <v>45438.225102405697</v>
      </c>
      <c r="C146" s="2">
        <v>45438.398239671798</v>
      </c>
      <c r="D146" s="1">
        <v>0.17313726609999999</v>
      </c>
      <c r="E146" s="5">
        <v>8.1484507720000003</v>
      </c>
      <c r="F146" s="2">
        <v>-3.747064115E-3</v>
      </c>
      <c r="G146" s="7">
        <v>0.28152769970000002</v>
      </c>
      <c r="H146" s="6">
        <v>7.7656524329999996</v>
      </c>
      <c r="I146" s="2">
        <f t="shared" si="4"/>
        <v>0.26926914373912214</v>
      </c>
      <c r="J146" s="7">
        <f t="shared" si="5"/>
        <v>1.2258555960877882E-2</v>
      </c>
      <c r="L146" s="8">
        <v>119</v>
      </c>
      <c r="M146" s="8">
        <v>0.26301210472629377</v>
      </c>
      <c r="N146" s="8">
        <v>6.4869748565500873E-3</v>
      </c>
    </row>
    <row r="147" spans="1:14" x14ac:dyDescent="0.2">
      <c r="A147">
        <v>26096</v>
      </c>
      <c r="B147" s="2">
        <v>45569.828087213296</v>
      </c>
      <c r="C147" s="2">
        <v>45570.001916788999</v>
      </c>
      <c r="D147" s="1">
        <v>0.17382957569999999</v>
      </c>
      <c r="E147" s="5">
        <v>8.1112152549999994</v>
      </c>
      <c r="F147" s="2">
        <v>-3.777090174E-3</v>
      </c>
      <c r="G147" s="7">
        <v>0.2774754988</v>
      </c>
      <c r="H147" s="6">
        <v>7.660221119</v>
      </c>
      <c r="I147" s="2">
        <f t="shared" si="4"/>
        <v>0.26915761117233894</v>
      </c>
      <c r="J147" s="7">
        <f t="shared" si="5"/>
        <v>8.317887627661058E-3</v>
      </c>
      <c r="L147" s="8">
        <v>120</v>
      </c>
      <c r="M147" s="8">
        <v>0.26059824729164704</v>
      </c>
      <c r="N147" s="8">
        <v>4.9008278404520378E-3</v>
      </c>
    </row>
    <row r="148" spans="1:14" x14ac:dyDescent="0.2">
      <c r="A148">
        <v>26310</v>
      </c>
      <c r="B148" s="2">
        <v>45897.949347841299</v>
      </c>
      <c r="C148" s="2">
        <v>45898.192279438401</v>
      </c>
      <c r="D148" s="1">
        <v>0.24293159710000001</v>
      </c>
      <c r="E148" s="5">
        <v>8.3372088380000005</v>
      </c>
      <c r="F148" s="2">
        <v>-7.3769701059999996E-3</v>
      </c>
      <c r="G148" s="7">
        <v>0.26446732049999999</v>
      </c>
      <c r="H148" s="6">
        <v>8.1067675609999998</v>
      </c>
      <c r="I148" s="2">
        <f t="shared" si="4"/>
        <v>0.25543308279860699</v>
      </c>
      <c r="J148" s="7">
        <f t="shared" si="5"/>
        <v>9.0342377013929998E-3</v>
      </c>
      <c r="L148" s="8">
        <v>121</v>
      </c>
      <c r="M148" s="8">
        <v>0.24904514255502111</v>
      </c>
      <c r="N148" s="8">
        <v>3.6736492813271848E-5</v>
      </c>
    </row>
    <row r="149" spans="1:14" x14ac:dyDescent="0.2">
      <c r="A149">
        <v>26449</v>
      </c>
      <c r="B149" s="2">
        <v>46110.926008780298</v>
      </c>
      <c r="C149" s="2">
        <v>46111.235652035401</v>
      </c>
      <c r="D149" s="1">
        <v>0.30964325500000001</v>
      </c>
      <c r="E149" s="5">
        <v>8.3832905229999994</v>
      </c>
      <c r="F149" s="2">
        <v>-1.1984868169999999E-2</v>
      </c>
      <c r="G149" s="7">
        <v>0.24129189309999999</v>
      </c>
      <c r="H149" s="6">
        <v>8.6129130010000008</v>
      </c>
      <c r="I149" s="2">
        <f t="shared" si="4"/>
        <v>0.23670712633970276</v>
      </c>
      <c r="J149" s="7">
        <f t="shared" si="5"/>
        <v>4.584766760297232E-3</v>
      </c>
      <c r="L149" s="8">
        <v>122</v>
      </c>
      <c r="M149" s="8">
        <v>0.2255996338091891</v>
      </c>
      <c r="N149" s="8">
        <v>-2.4704862735074051E-3</v>
      </c>
    </row>
    <row r="150" spans="1:14" x14ac:dyDescent="0.2">
      <c r="A150">
        <v>26564</v>
      </c>
      <c r="B150" s="2">
        <v>46287.043594677998</v>
      </c>
      <c r="C150" s="2">
        <v>46287.262737988698</v>
      </c>
      <c r="D150" s="1">
        <v>0.21914331070000001</v>
      </c>
      <c r="E150" s="5">
        <v>8.1896454090000006</v>
      </c>
      <c r="F150" s="2">
        <v>-6.0029738269999997E-3</v>
      </c>
      <c r="G150" s="7">
        <v>0.26789961010000002</v>
      </c>
      <c r="H150" s="6">
        <v>7.8800895339999997</v>
      </c>
      <c r="I150" s="2">
        <f t="shared" si="4"/>
        <v>0.26075669185276917</v>
      </c>
      <c r="J150" s="7">
        <f t="shared" si="5"/>
        <v>7.142918247230845E-3</v>
      </c>
      <c r="L150" s="8">
        <v>123</v>
      </c>
      <c r="M150" s="8">
        <v>0.23344299672955582</v>
      </c>
      <c r="N150" s="8">
        <v>-1.3016837324936192E-3</v>
      </c>
    </row>
    <row r="151" spans="1:14" x14ac:dyDescent="0.2">
      <c r="A151">
        <v>26577</v>
      </c>
      <c r="B151" s="2">
        <v>46307.0299344452</v>
      </c>
      <c r="C151" s="2">
        <v>46307.148454153401</v>
      </c>
      <c r="D151" s="1">
        <v>0.1185197083</v>
      </c>
      <c r="E151" s="5">
        <v>8.0571909490000007</v>
      </c>
      <c r="F151" s="2">
        <v>-1.7558651559999999E-3</v>
      </c>
      <c r="G151" s="7">
        <v>0.28583406449999998</v>
      </c>
      <c r="H151" s="6">
        <v>7.4739320319999996</v>
      </c>
      <c r="I151" s="2">
        <f t="shared" si="4"/>
        <v>0.27656512738955358</v>
      </c>
      <c r="J151" s="7">
        <f t="shared" si="5"/>
        <v>9.2689371104464069E-3</v>
      </c>
      <c r="L151" s="8">
        <v>124</v>
      </c>
      <c r="M151" s="8">
        <v>0.2373536516295183</v>
      </c>
      <c r="N151" s="8">
        <v>2.0828315802295938E-4</v>
      </c>
    </row>
    <row r="152" spans="1:14" x14ac:dyDescent="0.2">
      <c r="A152">
        <v>26685</v>
      </c>
      <c r="B152" s="2">
        <v>46471.7595483845</v>
      </c>
      <c r="C152" s="2">
        <v>46472.011655509501</v>
      </c>
      <c r="D152" s="1">
        <v>0.25210712499999999</v>
      </c>
      <c r="E152" s="5">
        <v>8.1968392540000004</v>
      </c>
      <c r="F152" s="2">
        <v>-7.9447503119999992E-3</v>
      </c>
      <c r="G152" s="7">
        <v>0.2589104941</v>
      </c>
      <c r="H152" s="6">
        <v>8.0770075610000003</v>
      </c>
      <c r="I152" s="2">
        <f t="shared" si="4"/>
        <v>0.25320051219537454</v>
      </c>
      <c r="J152" s="7">
        <f t="shared" si="5"/>
        <v>5.7099819046254607E-3</v>
      </c>
      <c r="L152" s="8">
        <v>125</v>
      </c>
      <c r="M152" s="8">
        <v>0.26545303989714364</v>
      </c>
      <c r="N152" s="8">
        <v>2.4207116538435547E-3</v>
      </c>
    </row>
    <row r="153" spans="1:14" x14ac:dyDescent="0.2">
      <c r="A153">
        <v>26877</v>
      </c>
      <c r="B153" s="2">
        <v>46765.1935477031</v>
      </c>
      <c r="C153" s="2">
        <v>46765.442396905601</v>
      </c>
      <c r="D153" s="1">
        <v>0.24884920250000001</v>
      </c>
      <c r="E153" s="5">
        <v>8.3475571970000004</v>
      </c>
      <c r="F153" s="2">
        <v>-7.7407406969999997E-3</v>
      </c>
      <c r="G153" s="7">
        <v>0.2655168437</v>
      </c>
      <c r="H153" s="6">
        <v>8.2307173020000004</v>
      </c>
      <c r="I153" s="2">
        <f t="shared" si="4"/>
        <v>0.25400495783744065</v>
      </c>
      <c r="J153" s="7">
        <f t="shared" si="5"/>
        <v>1.1511885862559357E-2</v>
      </c>
      <c r="L153" s="8">
        <v>126</v>
      </c>
      <c r="M153" s="8">
        <v>0.23308047202409579</v>
      </c>
      <c r="N153" s="8">
        <v>-1.65227153850242E-3</v>
      </c>
    </row>
    <row r="154" spans="1:14" x14ac:dyDescent="0.2">
      <c r="A154">
        <v>26887</v>
      </c>
      <c r="B154" s="2">
        <v>46780.6603603111</v>
      </c>
      <c r="C154" s="2">
        <v>46780.977190342797</v>
      </c>
      <c r="D154" s="1">
        <v>0.31683003170000001</v>
      </c>
      <c r="E154" s="5">
        <v>8.3714079580000007</v>
      </c>
      <c r="F154" s="2">
        <v>-1.2547658620000001E-2</v>
      </c>
      <c r="G154" s="7">
        <v>0.23865065520000001</v>
      </c>
      <c r="H154" s="6">
        <v>8.6932714359999999</v>
      </c>
      <c r="I154" s="2">
        <f t="shared" si="4"/>
        <v>0.23431748283045378</v>
      </c>
      <c r="J154" s="7">
        <f t="shared" si="5"/>
        <v>4.3331723695462232E-3</v>
      </c>
      <c r="L154" s="8">
        <v>127</v>
      </c>
      <c r="M154" s="8">
        <v>0.24733751773425608</v>
      </c>
      <c r="N154" s="8">
        <v>7.0280822908400098E-4</v>
      </c>
    </row>
    <row r="155" spans="1:14" x14ac:dyDescent="0.2">
      <c r="A155">
        <v>27219</v>
      </c>
      <c r="B155" s="2">
        <v>47288.3230146844</v>
      </c>
      <c r="C155" s="2">
        <v>47288.569888404003</v>
      </c>
      <c r="D155" s="1">
        <v>0.24687371969999999</v>
      </c>
      <c r="E155" s="5">
        <v>8.3402081740000007</v>
      </c>
      <c r="F155" s="2">
        <v>-7.6183291840000002E-3</v>
      </c>
      <c r="G155" s="7">
        <v>0.26259728630000001</v>
      </c>
      <c r="H155" s="6">
        <v>8.1094421529999998</v>
      </c>
      <c r="I155" s="2">
        <f t="shared" si="4"/>
        <v>0.25448642720585313</v>
      </c>
      <c r="J155" s="7">
        <f t="shared" si="5"/>
        <v>8.1108590941468828E-3</v>
      </c>
      <c r="L155" s="8">
        <v>128</v>
      </c>
      <c r="M155" s="8">
        <v>0.23912477668225166</v>
      </c>
      <c r="N155" s="8">
        <v>-5.9986012215726414E-4</v>
      </c>
    </row>
    <row r="156" spans="1:14" x14ac:dyDescent="0.2">
      <c r="A156">
        <v>27327</v>
      </c>
      <c r="B156" s="2">
        <v>47452.529866465302</v>
      </c>
      <c r="C156" s="2">
        <v>47452.832247449602</v>
      </c>
      <c r="D156" s="1">
        <v>0.30238098429999999</v>
      </c>
      <c r="E156" s="5">
        <v>8.3576621200000005</v>
      </c>
      <c r="F156" s="2">
        <v>-1.1429282460000001E-2</v>
      </c>
      <c r="G156" s="7">
        <v>0.24433407060000001</v>
      </c>
      <c r="H156" s="6">
        <v>8.5519052949999992</v>
      </c>
      <c r="I156" s="2">
        <f t="shared" si="4"/>
        <v>0.23904274739050335</v>
      </c>
      <c r="J156" s="7">
        <f t="shared" si="5"/>
        <v>5.2913232094966567E-3</v>
      </c>
      <c r="L156" s="8">
        <v>129</v>
      </c>
      <c r="M156" s="8">
        <v>0.2651176566421567</v>
      </c>
      <c r="N156" s="8">
        <v>5.1868594022483339E-3</v>
      </c>
    </row>
    <row r="157" spans="1:14" x14ac:dyDescent="0.2">
      <c r="A157">
        <v>27359</v>
      </c>
      <c r="B157" s="2">
        <v>47501.266569181797</v>
      </c>
      <c r="C157" s="2">
        <v>47501.619509037999</v>
      </c>
      <c r="D157" s="1">
        <v>0.35293985620000001</v>
      </c>
      <c r="E157" s="5">
        <v>8.3601069789999993</v>
      </c>
      <c r="F157" s="2">
        <v>-1.5570817759999999E-2</v>
      </c>
      <c r="G157" s="7">
        <v>0.22313698200000001</v>
      </c>
      <c r="H157" s="6">
        <v>9.1340340330000007</v>
      </c>
      <c r="I157" s="2">
        <f t="shared" si="4"/>
        <v>0.22103928266260728</v>
      </c>
      <c r="J157" s="7">
        <f t="shared" si="5"/>
        <v>2.0976993373927333E-3</v>
      </c>
      <c r="L157" s="8">
        <v>130</v>
      </c>
      <c r="M157" s="8">
        <v>0.23761863822299278</v>
      </c>
      <c r="N157" s="8">
        <v>-7.1733092394049569E-4</v>
      </c>
    </row>
    <row r="158" spans="1:14" x14ac:dyDescent="0.2">
      <c r="A158">
        <v>27638</v>
      </c>
      <c r="B158" s="2">
        <v>47926.855920579801</v>
      </c>
      <c r="C158" s="2">
        <v>47927.144608400398</v>
      </c>
      <c r="D158" s="1">
        <v>0.28868782059999998</v>
      </c>
      <c r="E158" s="5">
        <v>8.3067108459999996</v>
      </c>
      <c r="F158" s="2">
        <v>-1.0417582220000001E-2</v>
      </c>
      <c r="G158" s="7">
        <v>0.2481358578</v>
      </c>
      <c r="H158" s="6">
        <v>8.3879505620000003</v>
      </c>
      <c r="I158" s="2">
        <f t="shared" si="4"/>
        <v>0.24323822799880779</v>
      </c>
      <c r="J158" s="7">
        <f t="shared" si="5"/>
        <v>4.8976298011922104E-3</v>
      </c>
      <c r="L158" s="8">
        <v>131</v>
      </c>
      <c r="M158" s="8">
        <v>0.25482533921387596</v>
      </c>
      <c r="N158" s="8">
        <v>-9.1970532032470409E-5</v>
      </c>
    </row>
    <row r="159" spans="1:14" x14ac:dyDescent="0.2">
      <c r="A159">
        <v>27770</v>
      </c>
      <c r="B159" s="2">
        <v>48127.453738030599</v>
      </c>
      <c r="C159" s="2">
        <v>48127.631112881201</v>
      </c>
      <c r="D159" s="1">
        <v>0.17737485059999999</v>
      </c>
      <c r="E159" s="5">
        <v>8.1223074779999997</v>
      </c>
      <c r="F159" s="2">
        <v>-3.9327297029999996E-3</v>
      </c>
      <c r="G159" s="7">
        <v>0.27806265559999999</v>
      </c>
      <c r="H159" s="6">
        <v>7.709556428</v>
      </c>
      <c r="I159" s="2">
        <f t="shared" si="4"/>
        <v>0.26857874188773767</v>
      </c>
      <c r="J159" s="7">
        <f t="shared" si="5"/>
        <v>9.4839137122623152E-3</v>
      </c>
      <c r="L159" s="8">
        <v>132</v>
      </c>
      <c r="M159" s="8">
        <v>0.27522031303220751</v>
      </c>
      <c r="N159" s="8">
        <v>2.867563201187473E-3</v>
      </c>
    </row>
    <row r="160" spans="1:14" x14ac:dyDescent="0.2">
      <c r="A160">
        <v>27783</v>
      </c>
      <c r="B160" s="2">
        <v>48147.542799635499</v>
      </c>
      <c r="C160" s="2">
        <v>48147.679987476004</v>
      </c>
      <c r="D160" s="1">
        <v>0.1371878406</v>
      </c>
      <c r="E160" s="5">
        <v>8.0908279879999991</v>
      </c>
      <c r="F160" s="2">
        <v>-2.35256295E-3</v>
      </c>
      <c r="G160" s="7">
        <v>0.28744373010000002</v>
      </c>
      <c r="H160" s="6">
        <v>7.6351473729999997</v>
      </c>
      <c r="I160" s="2">
        <f t="shared" si="4"/>
        <v>0.27439911461227423</v>
      </c>
      <c r="J160" s="7">
        <f t="shared" si="5"/>
        <v>1.3044615487725786E-2</v>
      </c>
      <c r="L160" s="8">
        <v>133</v>
      </c>
      <c r="M160" s="8">
        <v>0.23572471686906457</v>
      </c>
      <c r="N160" s="8">
        <v>-8.9419466209078591E-4</v>
      </c>
    </row>
    <row r="161" spans="1:14" x14ac:dyDescent="0.2">
      <c r="A161">
        <v>27883</v>
      </c>
      <c r="B161" s="2">
        <v>48300.173836077804</v>
      </c>
      <c r="C161" s="2">
        <v>48300.486924347199</v>
      </c>
      <c r="D161" s="1">
        <v>0.3130882693</v>
      </c>
      <c r="E161" s="5">
        <v>8.3599606340000001</v>
      </c>
      <c r="F161" s="2">
        <v>-1.2253033050000001E-2</v>
      </c>
      <c r="G161" s="7">
        <v>0.2397180404</v>
      </c>
      <c r="H161" s="6">
        <v>8.6394322250000002</v>
      </c>
      <c r="I161" s="2">
        <f t="shared" si="4"/>
        <v>0.23557150485574438</v>
      </c>
      <c r="J161" s="7">
        <f t="shared" si="5"/>
        <v>4.1465355442556195E-3</v>
      </c>
      <c r="L161" s="8">
        <v>134</v>
      </c>
      <c r="M161" s="8">
        <v>0.25609998166464421</v>
      </c>
      <c r="N161" s="8">
        <v>1.2064322429768404E-3</v>
      </c>
    </row>
    <row r="162" spans="1:14" x14ac:dyDescent="0.2">
      <c r="A162">
        <v>27917</v>
      </c>
      <c r="B162" s="2">
        <v>48352.183192252996</v>
      </c>
      <c r="C162" s="2">
        <v>48352.483366390297</v>
      </c>
      <c r="D162" s="1">
        <v>0.30017413729999998</v>
      </c>
      <c r="E162" s="5">
        <v>8.3584909110000005</v>
      </c>
      <c r="F162" s="2">
        <v>-1.126306409E-2</v>
      </c>
      <c r="G162" s="7">
        <v>0.24374273599999999</v>
      </c>
      <c r="H162" s="6">
        <v>8.4818623930000001</v>
      </c>
      <c r="I162" s="2">
        <f t="shared" si="4"/>
        <v>0.23973708895371196</v>
      </c>
      <c r="J162" s="7">
        <f t="shared" si="5"/>
        <v>4.00564704628803E-3</v>
      </c>
      <c r="L162" s="8">
        <v>135</v>
      </c>
      <c r="M162" s="8">
        <v>0.23405513443795103</v>
      </c>
      <c r="N162" s="8">
        <v>-1.7225755487587369E-3</v>
      </c>
    </row>
    <row r="163" spans="1:14" x14ac:dyDescent="0.2">
      <c r="A163">
        <v>27925</v>
      </c>
      <c r="B163" s="2">
        <v>48364.206254529701</v>
      </c>
      <c r="C163" s="2">
        <v>48364.296469507797</v>
      </c>
      <c r="D163" s="1">
        <v>9.0214978109999996E-2</v>
      </c>
      <c r="E163" s="5">
        <v>8.0327197090000002</v>
      </c>
      <c r="F163" s="2">
        <v>-1.017342784E-3</v>
      </c>
      <c r="G163" s="7">
        <v>0.28786222309999998</v>
      </c>
      <c r="H163" s="6">
        <v>7.3843663749999999</v>
      </c>
      <c r="I163" s="2">
        <f t="shared" si="4"/>
        <v>0.27922269684250239</v>
      </c>
      <c r="J163" s="7">
        <f t="shared" si="5"/>
        <v>8.6395262574975873E-3</v>
      </c>
      <c r="L163" s="8">
        <v>136</v>
      </c>
      <c r="M163" s="8">
        <v>0.25296069434095608</v>
      </c>
      <c r="N163" s="8">
        <v>2.9119348439569648E-3</v>
      </c>
    </row>
    <row r="164" spans="1:14" x14ac:dyDescent="0.2">
      <c r="A164">
        <v>28010</v>
      </c>
      <c r="B164" s="2">
        <v>48493.006249588703</v>
      </c>
      <c r="C164" s="2">
        <v>48493.276342051598</v>
      </c>
      <c r="D164" s="1">
        <v>0.2700924629</v>
      </c>
      <c r="E164" s="5">
        <v>8.2510919349999998</v>
      </c>
      <c r="F164" s="2">
        <v>-9.1187423140000005E-3</v>
      </c>
      <c r="G164" s="7">
        <v>0.25419332360000002</v>
      </c>
      <c r="H164" s="6">
        <v>8.2313138349999999</v>
      </c>
      <c r="I164" s="2">
        <f t="shared" si="4"/>
        <v>0.24852065381372229</v>
      </c>
      <c r="J164" s="7">
        <f t="shared" si="5"/>
        <v>5.6726697862777287E-3</v>
      </c>
      <c r="L164" s="8">
        <v>137</v>
      </c>
      <c r="M164" s="8">
        <v>0.24445756081869935</v>
      </c>
      <c r="N164" s="8">
        <v>1.2848037259595158E-3</v>
      </c>
    </row>
    <row r="165" spans="1:14" x14ac:dyDescent="0.2">
      <c r="A165">
        <v>28074</v>
      </c>
      <c r="B165" s="2">
        <v>48591.429380245099</v>
      </c>
      <c r="C165" s="2">
        <v>48591.638246975403</v>
      </c>
      <c r="D165" s="1">
        <v>0.20886673040000001</v>
      </c>
      <c r="E165" s="5">
        <v>8.2190492400000004</v>
      </c>
      <c r="F165" s="2">
        <v>-5.4531638820000004E-3</v>
      </c>
      <c r="G165" s="7">
        <v>0.26981644799999999</v>
      </c>
      <c r="H165" s="6">
        <v>7.8101637759999996</v>
      </c>
      <c r="I165" s="2">
        <f t="shared" si="4"/>
        <v>0.26285675231197697</v>
      </c>
      <c r="J165" s="7">
        <f t="shared" si="5"/>
        <v>6.9596956880230154E-3</v>
      </c>
      <c r="L165" s="8">
        <v>138</v>
      </c>
      <c r="M165" s="8">
        <v>0.27022117077799868</v>
      </c>
      <c r="N165" s="8">
        <v>4.1586227054136726E-3</v>
      </c>
    </row>
    <row r="166" spans="1:14" x14ac:dyDescent="0.2">
      <c r="A166">
        <v>28076</v>
      </c>
      <c r="B166" s="2">
        <v>48593.745626399097</v>
      </c>
      <c r="C166" s="2">
        <v>48594.058583105303</v>
      </c>
      <c r="D166" s="1">
        <v>0.31295670619999999</v>
      </c>
      <c r="E166" s="5">
        <v>8.3726527799999992</v>
      </c>
      <c r="F166" s="2">
        <v>-1.2242737490000001E-2</v>
      </c>
      <c r="G166" s="7">
        <v>0.2402299232</v>
      </c>
      <c r="H166" s="6">
        <v>8.6546691399999993</v>
      </c>
      <c r="I166" s="2">
        <f t="shared" si="4"/>
        <v>0.23561520540915859</v>
      </c>
      <c r="J166" s="7">
        <f t="shared" si="5"/>
        <v>4.6147177908414105E-3</v>
      </c>
      <c r="L166" s="8">
        <v>139</v>
      </c>
      <c r="M166" s="8">
        <v>0.2756810421382398</v>
      </c>
      <c r="N166" s="8">
        <v>3.646785803052166E-3</v>
      </c>
    </row>
    <row r="167" spans="1:14" x14ac:dyDescent="0.2">
      <c r="A167">
        <v>28080</v>
      </c>
      <c r="B167" s="2">
        <v>48599.231320822102</v>
      </c>
      <c r="C167" s="2">
        <v>48599.504725204497</v>
      </c>
      <c r="D167" s="1">
        <v>0.27340438230000003</v>
      </c>
      <c r="E167" s="5">
        <v>8.2891944849999994</v>
      </c>
      <c r="F167" s="2">
        <v>-9.3437445339999998E-3</v>
      </c>
      <c r="G167" s="7">
        <v>0.25426139199999997</v>
      </c>
      <c r="H167" s="6">
        <v>8.2939481060000002</v>
      </c>
      <c r="I167" s="2">
        <f t="shared" si="4"/>
        <v>0.24761363236300218</v>
      </c>
      <c r="J167" s="7">
        <f t="shared" si="5"/>
        <v>6.6477596369977909E-3</v>
      </c>
      <c r="L167" s="8">
        <v>140</v>
      </c>
      <c r="M167" s="8">
        <v>0.26538709201296895</v>
      </c>
      <c r="N167" s="8">
        <v>1.8506986492051736E-3</v>
      </c>
    </row>
    <row r="168" spans="1:14" x14ac:dyDescent="0.2">
      <c r="A168">
        <v>28092</v>
      </c>
      <c r="B168" s="2">
        <v>48617.674034495802</v>
      </c>
      <c r="C168" s="2">
        <v>48617.961145765497</v>
      </c>
      <c r="D168" s="1">
        <v>0.2871112697</v>
      </c>
      <c r="E168" s="5">
        <v>8.3761247829999999</v>
      </c>
      <c r="F168" s="2">
        <v>-1.030411015E-2</v>
      </c>
      <c r="G168" s="7">
        <v>0.25105303540000001</v>
      </c>
      <c r="H168" s="6">
        <v>8.4541341140000004</v>
      </c>
      <c r="I168" s="2">
        <f t="shared" si="4"/>
        <v>0.24370428740586408</v>
      </c>
      <c r="J168" s="7">
        <f t="shared" si="5"/>
        <v>7.3487479941359291E-3</v>
      </c>
      <c r="L168" s="8">
        <v>141</v>
      </c>
      <c r="M168" s="8">
        <v>0.24591712105897107</v>
      </c>
      <c r="N168" s="8">
        <v>1.6254919594747286E-3</v>
      </c>
    </row>
    <row r="169" spans="1:14" x14ac:dyDescent="0.2">
      <c r="A169">
        <v>28168</v>
      </c>
      <c r="B169" s="2">
        <v>48733.915717934098</v>
      </c>
      <c r="C169" s="2">
        <v>48734.196815839903</v>
      </c>
      <c r="D169" s="1">
        <v>0.28109790579999999</v>
      </c>
      <c r="E169" s="5">
        <v>8.3598862399999998</v>
      </c>
      <c r="F169" s="2">
        <v>-9.8770040799999997E-3</v>
      </c>
      <c r="G169" s="7">
        <v>0.25160341139999998</v>
      </c>
      <c r="H169" s="6">
        <v>8.3525361179999997</v>
      </c>
      <c r="I169" s="2">
        <f t="shared" si="4"/>
        <v>0.24545058940650355</v>
      </c>
      <c r="J169" s="7">
        <f t="shared" si="5"/>
        <v>6.1528219934964268E-3</v>
      </c>
      <c r="L169" s="8">
        <v>142</v>
      </c>
      <c r="M169" s="8">
        <v>0.25001936017398618</v>
      </c>
      <c r="N169" s="8">
        <v>-6.2086421621179722E-4</v>
      </c>
    </row>
    <row r="170" spans="1:14" x14ac:dyDescent="0.2">
      <c r="A170">
        <v>28212</v>
      </c>
      <c r="B170" s="2">
        <v>48800.293488502502</v>
      </c>
      <c r="C170" s="2">
        <v>48800.599564668701</v>
      </c>
      <c r="D170" s="1">
        <v>0.3060761662</v>
      </c>
      <c r="E170" s="5">
        <v>8.2999012299999997</v>
      </c>
      <c r="F170" s="2">
        <v>-1.171032744E-2</v>
      </c>
      <c r="G170" s="7">
        <v>0.24207348849999999</v>
      </c>
      <c r="H170" s="6">
        <v>8.5569561810000003</v>
      </c>
      <c r="I170" s="2">
        <f t="shared" si="4"/>
        <v>0.23786413163821063</v>
      </c>
      <c r="J170" s="7">
        <f t="shared" si="5"/>
        <v>4.2093568617893595E-3</v>
      </c>
      <c r="L170" s="8">
        <v>143</v>
      </c>
      <c r="M170" s="8">
        <v>0.25009388613773931</v>
      </c>
      <c r="N170" s="8">
        <v>2.5744304514207506E-3</v>
      </c>
    </row>
    <row r="171" spans="1:14" x14ac:dyDescent="0.2">
      <c r="A171">
        <v>28214</v>
      </c>
      <c r="B171" s="2">
        <v>48803.539339837102</v>
      </c>
      <c r="C171" s="2">
        <v>48803.6778809807</v>
      </c>
      <c r="D171" s="1">
        <v>0.13854114370000001</v>
      </c>
      <c r="E171" s="5">
        <v>8.0661461449999994</v>
      </c>
      <c r="F171" s="2">
        <v>-2.3992060609999998E-3</v>
      </c>
      <c r="G171" s="7">
        <v>0.28230663560000002</v>
      </c>
      <c r="H171" s="6">
        <v>7.5079966679999997</v>
      </c>
      <c r="I171" s="2">
        <f t="shared" si="4"/>
        <v>0.27422907919839573</v>
      </c>
      <c r="J171" s="7">
        <f t="shared" si="5"/>
        <v>8.0775564016042911E-3</v>
      </c>
      <c r="L171" s="8">
        <v>144</v>
      </c>
      <c r="M171" s="8">
        <v>0.26104115425118524</v>
      </c>
      <c r="N171" s="8">
        <v>2.6010218663699569E-3</v>
      </c>
    </row>
    <row r="172" spans="1:14" x14ac:dyDescent="0.2">
      <c r="A172">
        <v>28349</v>
      </c>
      <c r="B172" s="2">
        <v>49008.8446490309</v>
      </c>
      <c r="C172" s="2">
        <v>49009.111606665399</v>
      </c>
      <c r="D172" s="1">
        <v>0.26695763459999999</v>
      </c>
      <c r="E172" s="5">
        <v>8.2493062800000008</v>
      </c>
      <c r="F172" s="2">
        <v>-8.9082973319999995E-3</v>
      </c>
      <c r="G172" s="7">
        <v>0.25519467229999998</v>
      </c>
      <c r="H172" s="6">
        <v>8.2078062779999996</v>
      </c>
      <c r="I172" s="2">
        <f t="shared" si="4"/>
        <v>0.24936600677718687</v>
      </c>
      <c r="J172" s="7">
        <f t="shared" si="5"/>
        <v>5.828665522813109E-3</v>
      </c>
      <c r="L172" s="8">
        <v>145</v>
      </c>
      <c r="M172" s="8">
        <v>0.26785491844658027</v>
      </c>
      <c r="N172" s="8">
        <v>1.4142252925418708E-3</v>
      </c>
    </row>
    <row r="173" spans="1:14" x14ac:dyDescent="0.2">
      <c r="A173">
        <v>28544</v>
      </c>
      <c r="B173" s="2">
        <v>49304.755613370398</v>
      </c>
      <c r="C173" s="2">
        <v>49305.030936978401</v>
      </c>
      <c r="D173" s="1">
        <v>0.275323608</v>
      </c>
      <c r="E173" s="5">
        <v>8.2830293340000001</v>
      </c>
      <c r="F173" s="2">
        <v>-9.4753861419999991E-3</v>
      </c>
      <c r="G173" s="7">
        <v>0.2532978521</v>
      </c>
      <c r="H173" s="6">
        <v>8.2981509039999999</v>
      </c>
      <c r="I173" s="2">
        <f t="shared" si="4"/>
        <v>0.2470814192042777</v>
      </c>
      <c r="J173" s="7">
        <f t="shared" si="5"/>
        <v>6.2164328957222958E-3</v>
      </c>
      <c r="L173" s="8">
        <v>146</v>
      </c>
      <c r="M173" s="8">
        <v>0.2648031096855592</v>
      </c>
      <c r="N173" s="8">
        <v>4.3545014867797383E-3</v>
      </c>
    </row>
    <row r="174" spans="1:14" x14ac:dyDescent="0.2">
      <c r="A174">
        <v>28867</v>
      </c>
      <c r="B174" s="2">
        <v>49794.99241698</v>
      </c>
      <c r="C174" s="2">
        <v>49795.2160699749</v>
      </c>
      <c r="D174" s="1">
        <v>0.22365299490000001</v>
      </c>
      <c r="E174" s="5">
        <v>8.195563817</v>
      </c>
      <c r="F174" s="2">
        <v>-6.2525827650000004E-3</v>
      </c>
      <c r="G174" s="7">
        <v>0.2681673906</v>
      </c>
      <c r="H174" s="6">
        <v>7.9463085639999997</v>
      </c>
      <c r="I174" s="2">
        <f t="shared" si="4"/>
        <v>0.25979767987801583</v>
      </c>
      <c r="J174" s="7">
        <f t="shared" si="5"/>
        <v>8.3697107219841693E-3</v>
      </c>
      <c r="L174" s="8">
        <v>147</v>
      </c>
      <c r="M174" s="8">
        <v>0.2550063415882855</v>
      </c>
      <c r="N174" s="8">
        <v>4.267412103214907E-4</v>
      </c>
    </row>
    <row r="175" spans="1:14" x14ac:dyDescent="0.2">
      <c r="A175">
        <v>28883</v>
      </c>
      <c r="B175" s="2">
        <v>49819.416921040502</v>
      </c>
      <c r="C175" s="2">
        <v>49819.600479212197</v>
      </c>
      <c r="D175" s="1">
        <v>0.18355817169999999</v>
      </c>
      <c r="E175" s="5">
        <v>8.1073537229999992</v>
      </c>
      <c r="F175" s="2">
        <v>-4.2117002989999998E-3</v>
      </c>
      <c r="G175" s="7">
        <v>0.27495014220000003</v>
      </c>
      <c r="H175" s="6">
        <v>7.682682454</v>
      </c>
      <c r="I175" s="2">
        <f t="shared" si="4"/>
        <v>0.2675380335615854</v>
      </c>
      <c r="J175" s="7">
        <f t="shared" si="5"/>
        <v>7.4121086384146273E-3</v>
      </c>
      <c r="L175" s="8">
        <v>148</v>
      </c>
      <c r="M175" s="8">
        <v>0.23755237666277379</v>
      </c>
      <c r="N175" s="8">
        <v>-8.4525032307103398E-4</v>
      </c>
    </row>
    <row r="176" spans="1:14" x14ac:dyDescent="0.2">
      <c r="A176">
        <v>28956</v>
      </c>
      <c r="B176" s="2">
        <v>49930.669475857401</v>
      </c>
      <c r="C176" s="2">
        <v>49930.874313302003</v>
      </c>
      <c r="D176" s="1">
        <v>0.2048374446</v>
      </c>
      <c r="E176" s="5">
        <v>8.1356660689999991</v>
      </c>
      <c r="F176" s="2">
        <v>-5.2447973400000002E-3</v>
      </c>
      <c r="G176" s="7">
        <v>0.26920106669999999</v>
      </c>
      <c r="H176" s="6">
        <v>7.7456336349999999</v>
      </c>
      <c r="I176" s="2">
        <f t="shared" si="4"/>
        <v>0.26364826060492036</v>
      </c>
      <c r="J176" s="7">
        <f t="shared" si="5"/>
        <v>5.5528060950796321E-3</v>
      </c>
      <c r="L176" s="8">
        <v>149</v>
      </c>
      <c r="M176" s="8">
        <v>0.25759128042279428</v>
      </c>
      <c r="N176" s="8">
        <v>3.1654114299748959E-3</v>
      </c>
    </row>
    <row r="177" spans="1:14" x14ac:dyDescent="0.2">
      <c r="A177">
        <v>29207</v>
      </c>
      <c r="B177" s="2">
        <v>50311.087418491603</v>
      </c>
      <c r="C177" s="2">
        <v>50311.338197962301</v>
      </c>
      <c r="D177" s="1">
        <v>0.25077947070000001</v>
      </c>
      <c r="E177" s="5">
        <v>8.2888494129999994</v>
      </c>
      <c r="F177" s="2">
        <v>-7.8612928659999998E-3</v>
      </c>
      <c r="G177" s="7">
        <v>0.26022771350000001</v>
      </c>
      <c r="H177" s="6">
        <v>8.097018727</v>
      </c>
      <c r="I177" s="2">
        <f t="shared" si="4"/>
        <v>0.25352990803453546</v>
      </c>
      <c r="J177" s="7">
        <f t="shared" si="5"/>
        <v>6.6978054654645569E-3</v>
      </c>
      <c r="L177" s="8">
        <v>150</v>
      </c>
      <c r="M177" s="8">
        <v>0.27109814407855531</v>
      </c>
      <c r="N177" s="8">
        <v>5.4669833109982635E-3</v>
      </c>
    </row>
    <row r="178" spans="1:14" x14ac:dyDescent="0.2">
      <c r="A178">
        <v>29377</v>
      </c>
      <c r="B178" s="2">
        <v>50568.191101415599</v>
      </c>
      <c r="C178" s="2">
        <v>50568.358386530199</v>
      </c>
      <c r="D178" s="1">
        <v>0.16728511460000001</v>
      </c>
      <c r="E178" s="5">
        <v>8.1044561959999992</v>
      </c>
      <c r="F178" s="2">
        <v>-3.498038696E-3</v>
      </c>
      <c r="G178" s="7">
        <v>0.27930974780000001</v>
      </c>
      <c r="H178" s="6">
        <v>7.651910687</v>
      </c>
      <c r="I178" s="2">
        <f t="shared" si="4"/>
        <v>0.27019238073639307</v>
      </c>
      <c r="J178" s="7">
        <f t="shared" si="5"/>
        <v>9.1173670636069404E-3</v>
      </c>
      <c r="L178" s="8">
        <v>151</v>
      </c>
      <c r="M178" s="8">
        <v>0.25082136361964802</v>
      </c>
      <c r="N178" s="8">
        <v>2.3791485757265196E-3</v>
      </c>
    </row>
    <row r="179" spans="1:14" x14ac:dyDescent="0.2">
      <c r="A179">
        <v>29399</v>
      </c>
      <c r="B179" s="2">
        <v>50601.235984254403</v>
      </c>
      <c r="C179" s="2">
        <v>50601.524156258201</v>
      </c>
      <c r="D179" s="1">
        <v>0.28817200380000002</v>
      </c>
      <c r="E179" s="5">
        <v>8.2426183349999995</v>
      </c>
      <c r="F179" s="2">
        <v>-1.038038797E-2</v>
      </c>
      <c r="G179" s="7">
        <v>0.24792159550000001</v>
      </c>
      <c r="H179" s="6">
        <v>8.3701837559999994</v>
      </c>
      <c r="I179" s="2">
        <f t="shared" si="4"/>
        <v>0.24339109281154889</v>
      </c>
      <c r="J179" s="7">
        <f t="shared" si="5"/>
        <v>4.5305026884511213E-3</v>
      </c>
      <c r="L179" s="8">
        <v>152</v>
      </c>
      <c r="M179" s="8">
        <v>0.25579676244245753</v>
      </c>
      <c r="N179" s="8">
        <v>-1.7918046050168779E-3</v>
      </c>
    </row>
    <row r="180" spans="1:14" x14ac:dyDescent="0.2">
      <c r="A180">
        <v>29412</v>
      </c>
      <c r="B180" s="2">
        <v>50621.421068488198</v>
      </c>
      <c r="C180" s="2">
        <v>50621.630541421102</v>
      </c>
      <c r="D180" s="1">
        <v>0.20947293289999999</v>
      </c>
      <c r="E180" s="5">
        <v>8.196800971</v>
      </c>
      <c r="F180" s="2">
        <v>-5.4848637040000002E-3</v>
      </c>
      <c r="G180" s="7">
        <v>0.27160824109999998</v>
      </c>
      <c r="H180" s="6">
        <v>7.869250138</v>
      </c>
      <c r="I180" s="2">
        <f t="shared" si="4"/>
        <v>0.26273612730646695</v>
      </c>
      <c r="J180" s="7">
        <f t="shared" si="5"/>
        <v>8.8721137935330319E-3</v>
      </c>
      <c r="L180" s="8">
        <v>153</v>
      </c>
      <c r="M180" s="8">
        <v>0.23556319765559258</v>
      </c>
      <c r="N180" s="8">
        <v>-1.2457148251387995E-3</v>
      </c>
    </row>
    <row r="181" spans="1:14" x14ac:dyDescent="0.2">
      <c r="A181">
        <v>29600</v>
      </c>
      <c r="B181" s="2">
        <v>50905.0396889361</v>
      </c>
      <c r="C181" s="2">
        <v>50905.322808914301</v>
      </c>
      <c r="D181" s="1">
        <v>0.28311997820000001</v>
      </c>
      <c r="E181" s="5">
        <v>8.3255824940000007</v>
      </c>
      <c r="F181" s="2">
        <v>-1.001961526E-2</v>
      </c>
      <c r="G181" s="7">
        <v>0.25138618499999998</v>
      </c>
      <c r="H181" s="6">
        <v>8.3850219769999992</v>
      </c>
      <c r="I181" s="2">
        <f t="shared" si="4"/>
        <v>0.24486888222066927</v>
      </c>
      <c r="J181" s="7">
        <f t="shared" si="5"/>
        <v>6.5173027793307137E-3</v>
      </c>
      <c r="L181" s="8">
        <v>154</v>
      </c>
      <c r="M181" s="8">
        <v>0.25359797440812692</v>
      </c>
      <c r="N181" s="8">
        <v>8.8845279772620245E-4</v>
      </c>
    </row>
    <row r="182" spans="1:14" x14ac:dyDescent="0.2">
      <c r="A182">
        <v>29856</v>
      </c>
      <c r="B182" s="2">
        <v>51292.948802556399</v>
      </c>
      <c r="C182" s="2">
        <v>51293.206511819997</v>
      </c>
      <c r="D182" s="1">
        <v>0.25770926350000001</v>
      </c>
      <c r="E182" s="5">
        <v>8.3471636759999992</v>
      </c>
      <c r="F182" s="2">
        <v>-8.3017580630000004E-3</v>
      </c>
      <c r="G182" s="7">
        <v>0.26214277990000001</v>
      </c>
      <c r="H182" s="6">
        <v>8.2699469709999995</v>
      </c>
      <c r="I182" s="2">
        <f t="shared" si="4"/>
        <v>0.25178658398334092</v>
      </c>
      <c r="J182" s="7">
        <f t="shared" si="5"/>
        <v>1.0356195916659094E-2</v>
      </c>
      <c r="L182" s="8">
        <v>155</v>
      </c>
      <c r="M182" s="8">
        <v>0.23984351280735169</v>
      </c>
      <c r="N182" s="8">
        <v>-8.0076541684834246E-4</v>
      </c>
    </row>
    <row r="183" spans="1:14" x14ac:dyDescent="0.2">
      <c r="A183">
        <v>29933</v>
      </c>
      <c r="B183" s="2">
        <v>51409.049552348297</v>
      </c>
      <c r="C183" s="2">
        <v>51409.174510111603</v>
      </c>
      <c r="D183" s="1">
        <v>0.1249577633</v>
      </c>
      <c r="E183" s="5">
        <v>8.0595857399999993</v>
      </c>
      <c r="F183" s="2">
        <v>-1.951805327E-3</v>
      </c>
      <c r="G183" s="7">
        <v>0.2853583925</v>
      </c>
      <c r="H183" s="6">
        <v>7.4999193760000002</v>
      </c>
      <c r="I183" s="2">
        <f t="shared" si="4"/>
        <v>0.27585574009978475</v>
      </c>
      <c r="J183" s="7">
        <f t="shared" si="5"/>
        <v>9.5026524002152502E-3</v>
      </c>
      <c r="L183" s="8">
        <v>156</v>
      </c>
      <c r="M183" s="8">
        <v>0.22387948182911982</v>
      </c>
      <c r="N183" s="8">
        <v>-2.8401991665125415E-3</v>
      </c>
    </row>
    <row r="184" spans="1:14" x14ac:dyDescent="0.2">
      <c r="A184">
        <v>30317</v>
      </c>
      <c r="B184" s="2">
        <v>51988.936904097704</v>
      </c>
      <c r="C184" s="2">
        <v>51989.154686989699</v>
      </c>
      <c r="D184" s="1">
        <v>0.21778289200000001</v>
      </c>
      <c r="E184" s="5">
        <v>8.2085681029999993</v>
      </c>
      <c r="F184" s="2">
        <v>-5.9286735040000003E-3</v>
      </c>
      <c r="G184" s="7">
        <v>0.26984381190000001</v>
      </c>
      <c r="H184" s="6">
        <v>7.919967894</v>
      </c>
      <c r="I184" s="2">
        <f t="shared" si="4"/>
        <v>0.26104147753182827</v>
      </c>
      <c r="J184" s="7">
        <f t="shared" si="5"/>
        <v>8.8023343681717381E-3</v>
      </c>
      <c r="L184" s="8">
        <v>157</v>
      </c>
      <c r="M184" s="8">
        <v>0.24270672906212759</v>
      </c>
      <c r="N184" s="8">
        <v>5.3149893668019699E-4</v>
      </c>
    </row>
    <row r="185" spans="1:14" x14ac:dyDescent="0.2">
      <c r="A185">
        <v>30505</v>
      </c>
      <c r="B185" s="2">
        <v>52272.532179485599</v>
      </c>
      <c r="C185" s="2">
        <v>52272.725260445703</v>
      </c>
      <c r="D185" s="1">
        <v>0.1930809601</v>
      </c>
      <c r="E185" s="5">
        <v>8.1186382950000002</v>
      </c>
      <c r="F185" s="2">
        <v>-4.6600321429999996E-3</v>
      </c>
      <c r="G185" s="7">
        <v>0.27295987119999998</v>
      </c>
      <c r="H185" s="6">
        <v>7.7238290730000001</v>
      </c>
      <c r="I185" s="2">
        <f t="shared" si="4"/>
        <v>0.26585698357199494</v>
      </c>
      <c r="J185" s="7">
        <f t="shared" si="5"/>
        <v>7.102887628005039E-3</v>
      </c>
      <c r="L185" s="8">
        <v>158</v>
      </c>
      <c r="M185" s="8">
        <v>0.2652453114200124</v>
      </c>
      <c r="N185" s="8">
        <v>3.3334304677252735E-3</v>
      </c>
    </row>
    <row r="186" spans="1:14" x14ac:dyDescent="0.2">
      <c r="A186">
        <v>30667</v>
      </c>
      <c r="B186" s="2">
        <v>52517.031488771201</v>
      </c>
      <c r="C186" s="2">
        <v>52517.228732317897</v>
      </c>
      <c r="D186" s="1">
        <v>0.19724354669999999</v>
      </c>
      <c r="E186" s="5">
        <v>8.1853282160000003</v>
      </c>
      <c r="F186" s="2">
        <v>-4.8631270890000002E-3</v>
      </c>
      <c r="G186" s="7">
        <v>0.27318147399999998</v>
      </c>
      <c r="H186" s="6">
        <v>7.7747804890000003</v>
      </c>
      <c r="I186" s="2">
        <f t="shared" si="4"/>
        <v>0.26509195729406804</v>
      </c>
      <c r="J186" s="7">
        <f t="shared" si="5"/>
        <v>8.0895167059319428E-3</v>
      </c>
      <c r="L186" s="8">
        <v>159</v>
      </c>
      <c r="M186" s="8">
        <v>0.27231042148079226</v>
      </c>
      <c r="N186" s="8">
        <v>2.0886931314819668E-3</v>
      </c>
    </row>
    <row r="187" spans="1:14" x14ac:dyDescent="0.2">
      <c r="A187">
        <v>30808</v>
      </c>
      <c r="B187" s="2">
        <v>52729.145216875397</v>
      </c>
      <c r="C187" s="2">
        <v>52729.433194618498</v>
      </c>
      <c r="D187" s="1">
        <v>0.28797774300000001</v>
      </c>
      <c r="E187" s="5">
        <v>8.2829710100000007</v>
      </c>
      <c r="F187" s="2">
        <v>-1.0366397560000001E-2</v>
      </c>
      <c r="G187" s="7">
        <v>0.24832313659999999</v>
      </c>
      <c r="H187" s="6">
        <v>8.3797822800000006</v>
      </c>
      <c r="I187" s="2">
        <f t="shared" ref="I187:I250" si="6">SQRT(2*(F187--0.04))</f>
        <v>0.24344856721697911</v>
      </c>
      <c r="J187" s="7">
        <f t="shared" si="5"/>
        <v>4.874569383020888E-3</v>
      </c>
      <c r="L187" s="8">
        <v>160</v>
      </c>
      <c r="M187" s="8">
        <v>0.23636707080629055</v>
      </c>
      <c r="N187" s="8">
        <v>-7.9556595054616763E-4</v>
      </c>
    </row>
    <row r="188" spans="1:14" x14ac:dyDescent="0.2">
      <c r="A188">
        <v>31458</v>
      </c>
      <c r="B188" s="2">
        <v>53707.401317410498</v>
      </c>
      <c r="C188" s="2">
        <v>53707.6603406586</v>
      </c>
      <c r="D188" s="1">
        <v>0.25902324809999999</v>
      </c>
      <c r="E188" s="5">
        <v>8.3427359069999998</v>
      </c>
      <c r="F188" s="2">
        <v>-8.3866303839999993E-3</v>
      </c>
      <c r="G188" s="7">
        <v>0.2603833619</v>
      </c>
      <c r="H188" s="6">
        <v>8.2364950360000009</v>
      </c>
      <c r="I188" s="2">
        <f t="shared" si="6"/>
        <v>0.25144927765257152</v>
      </c>
      <c r="J188" s="7">
        <f t="shared" si="5"/>
        <v>8.9340842474284754E-3</v>
      </c>
      <c r="L188" s="8">
        <v>161</v>
      </c>
      <c r="M188" s="8">
        <v>0.23939816467247146</v>
      </c>
      <c r="N188" s="8">
        <v>3.3892428124049356E-4</v>
      </c>
    </row>
    <row r="189" spans="1:14" x14ac:dyDescent="0.2">
      <c r="A189">
        <v>31812</v>
      </c>
      <c r="B189" s="2">
        <v>54238.213690119301</v>
      </c>
      <c r="C189" s="2">
        <v>54238.523698730998</v>
      </c>
      <c r="D189" s="1">
        <v>0.31000861169999999</v>
      </c>
      <c r="E189" s="5">
        <v>8.3813679489999995</v>
      </c>
      <c r="F189" s="2">
        <v>-1.201316742E-2</v>
      </c>
      <c r="G189" s="7">
        <v>0.24147781339999999</v>
      </c>
      <c r="H189" s="6">
        <v>8.6282651910000006</v>
      </c>
      <c r="I189" s="2">
        <f t="shared" si="6"/>
        <v>0.23658754227558138</v>
      </c>
      <c r="J189" s="7">
        <f t="shared" si="5"/>
        <v>4.8902711244186159E-3</v>
      </c>
      <c r="L189" s="8">
        <v>162</v>
      </c>
      <c r="M189" s="8">
        <v>0.27262559850072376</v>
      </c>
      <c r="N189" s="8">
        <v>6.5970983417786289E-3</v>
      </c>
    </row>
    <row r="190" spans="1:14" x14ac:dyDescent="0.2">
      <c r="A190">
        <v>31999</v>
      </c>
      <c r="B190" s="2">
        <v>54520.185341598597</v>
      </c>
      <c r="C190" s="2">
        <v>54520.340714498801</v>
      </c>
      <c r="D190" s="1">
        <v>0.1553729002</v>
      </c>
      <c r="E190" s="5">
        <v>8.1440683299999996</v>
      </c>
      <c r="F190" s="2">
        <v>-3.0175922650000002E-3</v>
      </c>
      <c r="G190" s="7">
        <v>0.28479854939999999</v>
      </c>
      <c r="H190" s="6">
        <v>7.7009196209999997</v>
      </c>
      <c r="I190" s="2">
        <f t="shared" si="6"/>
        <v>0.27196473203340171</v>
      </c>
      <c r="J190" s="7">
        <f t="shared" si="5"/>
        <v>1.2833817366598277E-2</v>
      </c>
      <c r="L190" s="8">
        <v>163</v>
      </c>
      <c r="M190" s="8">
        <v>0.24726875045598923</v>
      </c>
      <c r="N190" s="8">
        <v>1.251903357733064E-3</v>
      </c>
    </row>
    <row r="191" spans="1:14" x14ac:dyDescent="0.2">
      <c r="A191">
        <v>32013</v>
      </c>
      <c r="B191" s="2">
        <v>54540.960202886497</v>
      </c>
      <c r="C191" s="2">
        <v>54541.2414881816</v>
      </c>
      <c r="D191" s="1">
        <v>0.2812852951</v>
      </c>
      <c r="E191" s="5">
        <v>8.3695621970000005</v>
      </c>
      <c r="F191" s="2">
        <v>-9.8901771519999994E-3</v>
      </c>
      <c r="G191" s="7">
        <v>0.25260379090000001</v>
      </c>
      <c r="H191" s="6">
        <v>8.3894147169999993</v>
      </c>
      <c r="I191" s="2">
        <f t="shared" si="6"/>
        <v>0.24539691460163066</v>
      </c>
      <c r="J191" s="7">
        <f t="shared" si="5"/>
        <v>7.2068762983693579E-3</v>
      </c>
      <c r="L191" s="8">
        <v>164</v>
      </c>
      <c r="M191" s="8">
        <v>0.25903489658128165</v>
      </c>
      <c r="N191" s="8">
        <v>3.8218557306953227E-3</v>
      </c>
    </row>
    <row r="192" spans="1:14" x14ac:dyDescent="0.2">
      <c r="A192">
        <v>32087</v>
      </c>
      <c r="B192" s="2">
        <v>54651.508649961397</v>
      </c>
      <c r="C192" s="2">
        <v>54651.635875818502</v>
      </c>
      <c r="D192" s="1">
        <v>0.12722585710000001</v>
      </c>
      <c r="E192" s="5">
        <v>8.0534049250000006</v>
      </c>
      <c r="F192" s="2">
        <v>-2.0233023380000002E-3</v>
      </c>
      <c r="G192" s="7">
        <v>0.2842766216</v>
      </c>
      <c r="H192" s="6">
        <v>7.4855540129999998</v>
      </c>
      <c r="I192" s="2">
        <f t="shared" si="6"/>
        <v>0.27559643561555724</v>
      </c>
      <c r="J192" s="7">
        <f t="shared" si="5"/>
        <v>8.6801859844427565E-3</v>
      </c>
      <c r="L192" s="8">
        <v>165</v>
      </c>
      <c r="M192" s="8">
        <v>0.23675258190315054</v>
      </c>
      <c r="N192" s="8">
        <v>-1.137376493991954E-3</v>
      </c>
    </row>
    <row r="193" spans="1:14" x14ac:dyDescent="0.2">
      <c r="A193">
        <v>32314</v>
      </c>
      <c r="B193" s="2">
        <v>54992.160897914102</v>
      </c>
      <c r="C193" s="2">
        <v>54992.376451661999</v>
      </c>
      <c r="D193" s="1">
        <v>0.21555374790000001</v>
      </c>
      <c r="E193" s="5">
        <v>8.200177257</v>
      </c>
      <c r="F193" s="2">
        <v>-5.8079272790000002E-3</v>
      </c>
      <c r="G193" s="7">
        <v>0.27079657410000002</v>
      </c>
      <c r="H193" s="6">
        <v>7.919864241</v>
      </c>
      <c r="I193" s="2">
        <f t="shared" si="6"/>
        <v>0.26150362414697048</v>
      </c>
      <c r="J193" s="7">
        <f t="shared" si="5"/>
        <v>9.292949953029539E-3</v>
      </c>
      <c r="L193" s="8">
        <v>166</v>
      </c>
      <c r="M193" s="8">
        <v>0.24732001438504778</v>
      </c>
      <c r="N193" s="8">
        <v>2.9361797795440792E-4</v>
      </c>
    </row>
    <row r="194" spans="1:14" x14ac:dyDescent="0.2">
      <c r="A194">
        <v>32494</v>
      </c>
      <c r="B194" s="2">
        <v>55262.232830149398</v>
      </c>
      <c r="C194" s="2">
        <v>55262.466818497604</v>
      </c>
      <c r="D194" s="1">
        <v>0.2339883482</v>
      </c>
      <c r="E194" s="5">
        <v>8.2356882240000004</v>
      </c>
      <c r="F194" s="2">
        <v>-6.843818388E-3</v>
      </c>
      <c r="G194" s="7">
        <v>0.26521662639999999</v>
      </c>
      <c r="H194" s="6">
        <v>7.999009944</v>
      </c>
      <c r="I194" s="2">
        <f t="shared" si="6"/>
        <v>0.25751187006427489</v>
      </c>
      <c r="J194" s="7">
        <f t="shared" ref="J194:J257" si="7">G194-I194</f>
        <v>7.7047563357250937E-3</v>
      </c>
      <c r="L194" s="8">
        <v>167</v>
      </c>
      <c r="M194" s="8">
        <v>0.24490372481254422</v>
      </c>
      <c r="N194" s="8">
        <v>-1.1994374066801317E-3</v>
      </c>
    </row>
    <row r="195" spans="1:14" x14ac:dyDescent="0.2">
      <c r="A195">
        <v>32796</v>
      </c>
      <c r="B195" s="2">
        <v>55714.206573432799</v>
      </c>
      <c r="C195" s="2">
        <v>55714.504527749901</v>
      </c>
      <c r="D195" s="1">
        <v>0.29795431709999998</v>
      </c>
      <c r="E195" s="5">
        <v>8.3580936460000004</v>
      </c>
      <c r="F195" s="2">
        <v>-1.1097096880000001E-2</v>
      </c>
      <c r="G195" s="7">
        <v>0.24532650289999999</v>
      </c>
      <c r="H195" s="6">
        <v>8.4879536800000004</v>
      </c>
      <c r="I195" s="2">
        <f t="shared" si="6"/>
        <v>0.24042838068747208</v>
      </c>
      <c r="J195" s="7">
        <f t="shared" si="7"/>
        <v>4.8981222125279167E-3</v>
      </c>
      <c r="L195" s="8">
        <v>168</v>
      </c>
      <c r="M195" s="8">
        <v>0.24531822605276052</v>
      </c>
      <c r="N195" s="8">
        <v>1.3236335374303132E-4</v>
      </c>
    </row>
    <row r="196" spans="1:14" x14ac:dyDescent="0.2">
      <c r="A196">
        <v>33120</v>
      </c>
      <c r="B196" s="2">
        <v>56198.417299481698</v>
      </c>
      <c r="C196" s="2">
        <v>56198.6280401982</v>
      </c>
      <c r="D196" s="1">
        <v>0.21074071650000001</v>
      </c>
      <c r="E196" s="5">
        <v>8.1386252809999995</v>
      </c>
      <c r="F196" s="2">
        <v>-5.5514562010000002E-3</v>
      </c>
      <c r="G196" s="7">
        <v>0.2692068789</v>
      </c>
      <c r="H196" s="6">
        <v>7.8147535210000001</v>
      </c>
      <c r="I196" s="2">
        <f t="shared" si="6"/>
        <v>0.26248254722552511</v>
      </c>
      <c r="J196" s="7">
        <f t="shared" si="7"/>
        <v>6.7243316744748927E-3</v>
      </c>
      <c r="L196" s="8">
        <v>169</v>
      </c>
      <c r="M196" s="8">
        <v>0.23814101472592947</v>
      </c>
      <c r="N196" s="8">
        <v>-2.7688308771883774E-4</v>
      </c>
    </row>
    <row r="197" spans="1:14" x14ac:dyDescent="0.2">
      <c r="A197">
        <v>33375</v>
      </c>
      <c r="B197" s="2">
        <v>56579.679935992601</v>
      </c>
      <c r="C197" s="2">
        <v>56579.896620918698</v>
      </c>
      <c r="D197" s="1">
        <v>0.21668492610000001</v>
      </c>
      <c r="E197" s="5">
        <v>8.2538588429999997</v>
      </c>
      <c r="F197" s="2">
        <v>-5.8690446509999999E-3</v>
      </c>
      <c r="G197" s="7">
        <v>0.27214969350000001</v>
      </c>
      <c r="H197" s="6">
        <v>7.9736910590000001</v>
      </c>
      <c r="I197" s="2">
        <f t="shared" si="6"/>
        <v>0.26126980441298608</v>
      </c>
      <c r="J197" s="7">
        <f t="shared" si="7"/>
        <v>1.0879889087013928E-2</v>
      </c>
      <c r="L197" s="8">
        <v>170</v>
      </c>
      <c r="M197" s="8">
        <v>0.26844155357710742</v>
      </c>
      <c r="N197" s="8">
        <v>5.7875256212883142E-3</v>
      </c>
    </row>
    <row r="198" spans="1:14" x14ac:dyDescent="0.2">
      <c r="A198">
        <v>33800</v>
      </c>
      <c r="B198" s="2">
        <v>57213.435292180096</v>
      </c>
      <c r="C198" s="2">
        <v>57213.755504850102</v>
      </c>
      <c r="D198" s="1">
        <v>0.32021266999999998</v>
      </c>
      <c r="E198" s="5">
        <v>8.3369799929999999</v>
      </c>
      <c r="F198" s="2">
        <v>-1.2817019250000001E-2</v>
      </c>
      <c r="G198" s="7">
        <v>0.23700637369999999</v>
      </c>
      <c r="H198" s="6">
        <v>8.7189251199999998</v>
      </c>
      <c r="I198" s="2">
        <f t="shared" si="6"/>
        <v>0.23316509494347562</v>
      </c>
      <c r="J198" s="7">
        <f t="shared" si="7"/>
        <v>3.8412787565243744E-3</v>
      </c>
      <c r="L198" s="8">
        <v>171</v>
      </c>
      <c r="M198" s="8">
        <v>0.24802288994978799</v>
      </c>
      <c r="N198" s="8">
        <v>1.3431168273988769E-3</v>
      </c>
    </row>
    <row r="199" spans="1:14" x14ac:dyDescent="0.2">
      <c r="A199">
        <v>33824</v>
      </c>
      <c r="B199" s="2">
        <v>57250.100159262402</v>
      </c>
      <c r="C199" s="2">
        <v>57250.237998573102</v>
      </c>
      <c r="D199" s="1">
        <v>0.1378393107</v>
      </c>
      <c r="E199" s="5">
        <v>8.0654820540000003</v>
      </c>
      <c r="F199" s="2">
        <v>-2.3749594459999998E-3</v>
      </c>
      <c r="G199" s="7">
        <v>0.28154725759999999</v>
      </c>
      <c r="H199" s="6">
        <v>7.4829755240000004</v>
      </c>
      <c r="I199" s="2">
        <f t="shared" si="6"/>
        <v>0.27431748232294639</v>
      </c>
      <c r="J199" s="7">
        <f t="shared" si="7"/>
        <v>7.2297752770535961E-3</v>
      </c>
      <c r="L199" s="8">
        <v>172</v>
      </c>
      <c r="M199" s="8">
        <v>0.2465943495967069</v>
      </c>
      <c r="N199" s="8">
        <v>4.8706960757080586E-4</v>
      </c>
    </row>
    <row r="200" spans="1:14" x14ac:dyDescent="0.2">
      <c r="A200">
        <v>33836</v>
      </c>
      <c r="B200" s="2">
        <v>57267.291344420802</v>
      </c>
      <c r="C200" s="2">
        <v>57267.555940416598</v>
      </c>
      <c r="D200" s="1">
        <v>0.26459599579999998</v>
      </c>
      <c r="E200" s="5">
        <v>8.2584046270000009</v>
      </c>
      <c r="F200" s="2">
        <v>-8.7513801249999995E-3</v>
      </c>
      <c r="G200" s="7">
        <v>0.25658778719999997</v>
      </c>
      <c r="H200" s="6">
        <v>8.2111718279999995</v>
      </c>
      <c r="I200" s="2">
        <f t="shared" si="6"/>
        <v>0.24999447943904682</v>
      </c>
      <c r="J200" s="7">
        <f t="shared" si="7"/>
        <v>6.5933077609531543E-3</v>
      </c>
      <c r="L200" s="8">
        <v>173</v>
      </c>
      <c r="M200" s="8">
        <v>0.25779295227868138</v>
      </c>
      <c r="N200" s="8">
        <v>2.0047275993344549E-3</v>
      </c>
    </row>
    <row r="201" spans="1:14" x14ac:dyDescent="0.2">
      <c r="A201">
        <v>33976</v>
      </c>
      <c r="B201" s="2">
        <v>57476.664640725503</v>
      </c>
      <c r="C201" s="2">
        <v>57476.988208201103</v>
      </c>
      <c r="D201" s="1">
        <v>0.32356747559999999</v>
      </c>
      <c r="E201" s="5">
        <v>8.3990950170000005</v>
      </c>
      <c r="F201" s="2">
        <v>-1.308698891E-2</v>
      </c>
      <c r="G201" s="7">
        <v>0.2361923443</v>
      </c>
      <c r="H201" s="6">
        <v>8.7761396699999992</v>
      </c>
      <c r="I201" s="2">
        <f t="shared" si="6"/>
        <v>0.23200435810561837</v>
      </c>
      <c r="J201" s="7">
        <f t="shared" si="7"/>
        <v>4.1879861943816266E-3</v>
      </c>
      <c r="L201" s="8">
        <v>174</v>
      </c>
      <c r="M201" s="8">
        <v>0.26290120363825975</v>
      </c>
      <c r="N201" s="8">
        <v>4.6368299233256471E-3</v>
      </c>
    </row>
    <row r="202" spans="1:14" x14ac:dyDescent="0.2">
      <c r="A202">
        <v>34176</v>
      </c>
      <c r="B202" s="2">
        <v>57774.392744110803</v>
      </c>
      <c r="C202" s="2">
        <v>57774.7006882973</v>
      </c>
      <c r="D202" s="1">
        <v>0.30794418649999999</v>
      </c>
      <c r="E202" s="5">
        <v>8.3441444489999999</v>
      </c>
      <c r="F202" s="2">
        <v>-1.185370275E-2</v>
      </c>
      <c r="G202" s="7">
        <v>0.24201069019999999</v>
      </c>
      <c r="H202" s="6">
        <v>8.5983135910000001</v>
      </c>
      <c r="I202" s="2">
        <f t="shared" si="6"/>
        <v>0.23726060461020493</v>
      </c>
      <c r="J202" s="7">
        <f t="shared" si="7"/>
        <v>4.7500855897950611E-3</v>
      </c>
      <c r="L202" s="8">
        <v>175</v>
      </c>
      <c r="M202" s="8">
        <v>0.25857143830538309</v>
      </c>
      <c r="N202" s="8">
        <v>5.0768222995372647E-3</v>
      </c>
    </row>
    <row r="203" spans="1:14" x14ac:dyDescent="0.2">
      <c r="A203">
        <v>34571</v>
      </c>
      <c r="B203" s="2">
        <v>58363.013156254499</v>
      </c>
      <c r="C203" s="2">
        <v>58363.310746544499</v>
      </c>
      <c r="D203" s="1">
        <v>0.29759028999999998</v>
      </c>
      <c r="E203" s="5">
        <v>8.3739599190000007</v>
      </c>
      <c r="F203" s="2">
        <v>-1.1069997579999999E-2</v>
      </c>
      <c r="G203" s="7">
        <v>0.2467880975</v>
      </c>
      <c r="H203" s="6">
        <v>8.5305246060000002</v>
      </c>
      <c r="I203" s="2">
        <f t="shared" si="6"/>
        <v>0.2405410668472226</v>
      </c>
      <c r="J203" s="7">
        <f t="shared" si="7"/>
        <v>6.2470306527774022E-3</v>
      </c>
      <c r="L203" s="8">
        <v>176</v>
      </c>
      <c r="M203" s="8">
        <v>0.25181339284137461</v>
      </c>
      <c r="N203" s="8">
        <v>1.7165151931608502E-3</v>
      </c>
    </row>
    <row r="204" spans="1:14" x14ac:dyDescent="0.2">
      <c r="A204">
        <v>34600</v>
      </c>
      <c r="B204" s="2">
        <v>58406.5365546627</v>
      </c>
      <c r="C204" s="2">
        <v>58406.7698410761</v>
      </c>
      <c r="D204" s="1">
        <v>0.2332864134</v>
      </c>
      <c r="E204" s="5">
        <v>8.303533367</v>
      </c>
      <c r="F204" s="2">
        <v>-6.8028188359999997E-3</v>
      </c>
      <c r="G204" s="7">
        <v>0.26578204080000001</v>
      </c>
      <c r="H204" s="6">
        <v>8.0061629169999993</v>
      </c>
      <c r="I204" s="2">
        <f t="shared" si="6"/>
        <v>0.25767103509707878</v>
      </c>
      <c r="J204" s="7">
        <f t="shared" si="7"/>
        <v>8.1110057029212257E-3</v>
      </c>
      <c r="L204" s="8">
        <v>177</v>
      </c>
      <c r="M204" s="8">
        <v>0.26618452618149208</v>
      </c>
      <c r="N204" s="8">
        <v>4.0078545549009914E-3</v>
      </c>
    </row>
    <row r="205" spans="1:14" x14ac:dyDescent="0.2">
      <c r="A205">
        <v>34669</v>
      </c>
      <c r="B205" s="2">
        <v>58509.365677399699</v>
      </c>
      <c r="C205" s="2">
        <v>58509.611695883701</v>
      </c>
      <c r="D205" s="1">
        <v>0.24601848400000001</v>
      </c>
      <c r="E205" s="5">
        <v>8.3384386720000006</v>
      </c>
      <c r="F205" s="2">
        <v>-7.5656368110000004E-3</v>
      </c>
      <c r="G205" s="7">
        <v>0.26283680120000003</v>
      </c>
      <c r="H205" s="6">
        <v>8.1036522790000003</v>
      </c>
      <c r="I205" s="2">
        <f t="shared" si="6"/>
        <v>0.2546933968087905</v>
      </c>
      <c r="J205" s="7">
        <f t="shared" si="7"/>
        <v>8.14340439120953E-3</v>
      </c>
      <c r="L205" s="8">
        <v>178</v>
      </c>
      <c r="M205" s="8">
        <v>0.24254536303402754</v>
      </c>
      <c r="N205" s="8">
        <v>8.4572977752134237E-4</v>
      </c>
    </row>
    <row r="206" spans="1:14" x14ac:dyDescent="0.2">
      <c r="A206">
        <v>34805</v>
      </c>
      <c r="B206" s="2">
        <v>58711.127268634998</v>
      </c>
      <c r="C206" s="2">
        <v>58711.257292631301</v>
      </c>
      <c r="D206" s="1">
        <v>0.13002399619999999</v>
      </c>
      <c r="E206" s="5">
        <v>8.0688029019999998</v>
      </c>
      <c r="F206" s="2">
        <v>-2.1132799490000001E-3</v>
      </c>
      <c r="G206" s="7">
        <v>0.2855114245</v>
      </c>
      <c r="H206" s="6">
        <v>7.5359235140000003</v>
      </c>
      <c r="I206" s="2">
        <f t="shared" si="6"/>
        <v>0.27526975878581361</v>
      </c>
      <c r="J206" s="7">
        <f t="shared" si="7"/>
        <v>1.0241665714186388E-2</v>
      </c>
      <c r="L206" s="8">
        <v>179</v>
      </c>
      <c r="M206" s="8">
        <v>0.26038433853035114</v>
      </c>
      <c r="N206" s="8">
        <v>2.3517887761158041E-3</v>
      </c>
    </row>
    <row r="207" spans="1:14" x14ac:dyDescent="0.2">
      <c r="A207">
        <v>34862</v>
      </c>
      <c r="B207" s="2">
        <v>58796.642188192498</v>
      </c>
      <c r="C207" s="2">
        <v>58796.8364535004</v>
      </c>
      <c r="D207" s="1">
        <v>0.194265308</v>
      </c>
      <c r="E207" s="5">
        <v>8.2353232349999992</v>
      </c>
      <c r="F207" s="2">
        <v>-4.7173762359999996E-3</v>
      </c>
      <c r="G207" s="7">
        <v>0.27536560830000001</v>
      </c>
      <c r="H207" s="6">
        <v>7.8045672049999997</v>
      </c>
      <c r="I207" s="2">
        <f t="shared" si="6"/>
        <v>0.26564120073512693</v>
      </c>
      <c r="J207" s="7">
        <f t="shared" si="7"/>
        <v>9.7244075648730832E-3</v>
      </c>
      <c r="L207" s="8">
        <v>180</v>
      </c>
      <c r="M207" s="8">
        <v>0.24515462769053592</v>
      </c>
      <c r="N207" s="8">
        <v>-2.857454698666495E-4</v>
      </c>
    </row>
    <row r="208" spans="1:14" x14ac:dyDescent="0.2">
      <c r="A208">
        <v>34989</v>
      </c>
      <c r="B208" s="2">
        <v>58984.330841639399</v>
      </c>
      <c r="C208" s="2">
        <v>58984.573425532399</v>
      </c>
      <c r="D208" s="1">
        <v>0.24258389299999999</v>
      </c>
      <c r="E208" s="5">
        <v>8.3035868350000008</v>
      </c>
      <c r="F208" s="2">
        <v>-7.3558681409999997E-3</v>
      </c>
      <c r="G208" s="7">
        <v>0.26616429180000001</v>
      </c>
      <c r="H208" s="6">
        <v>8.1535111100000002</v>
      </c>
      <c r="I208" s="2">
        <f t="shared" si="6"/>
        <v>0.2555156819414417</v>
      </c>
      <c r="J208" s="7">
        <f t="shared" si="7"/>
        <v>1.0648609858558311E-2</v>
      </c>
      <c r="L208" s="8">
        <v>181</v>
      </c>
      <c r="M208" s="8">
        <v>0.25325567484112865</v>
      </c>
      <c r="N208" s="8">
        <v>-1.469090857787736E-3</v>
      </c>
    </row>
    <row r="209" spans="1:14" x14ac:dyDescent="0.2">
      <c r="A209">
        <v>35018</v>
      </c>
      <c r="B209" s="2">
        <v>59027.607294785201</v>
      </c>
      <c r="C209" s="2">
        <v>59027.838341950097</v>
      </c>
      <c r="D209" s="1">
        <v>0.23104716489999999</v>
      </c>
      <c r="E209" s="5">
        <v>8.1686197549999999</v>
      </c>
      <c r="F209" s="2">
        <v>-6.672849053E-3</v>
      </c>
      <c r="G209" s="7">
        <v>0.26438529630000002</v>
      </c>
      <c r="H209" s="6">
        <v>7.933030241</v>
      </c>
      <c r="I209" s="2">
        <f t="shared" si="6"/>
        <v>0.25817494435750343</v>
      </c>
      <c r="J209" s="7">
        <f t="shared" si="7"/>
        <v>6.2103519424965836E-3</v>
      </c>
      <c r="L209" s="8">
        <v>182</v>
      </c>
      <c r="M209" s="8">
        <v>0.27073990419539151</v>
      </c>
      <c r="N209" s="8">
        <v>5.11583590439324E-3</v>
      </c>
    </row>
    <row r="210" spans="1:14" x14ac:dyDescent="0.2">
      <c r="A210">
        <v>35205</v>
      </c>
      <c r="B210" s="2">
        <v>59305.5871030981</v>
      </c>
      <c r="C210" s="2">
        <v>59305.828748619402</v>
      </c>
      <c r="D210" s="1">
        <v>0.2416455213</v>
      </c>
      <c r="E210" s="5">
        <v>8.2227116460000005</v>
      </c>
      <c r="F210" s="2">
        <v>-7.2990697450000001E-3</v>
      </c>
      <c r="G210" s="7">
        <v>0.2632726896</v>
      </c>
      <c r="H210" s="6">
        <v>8.0509235520000004</v>
      </c>
      <c r="I210" s="2">
        <f t="shared" si="6"/>
        <v>0.25573787460992164</v>
      </c>
      <c r="J210" s="7">
        <f t="shared" si="7"/>
        <v>7.5348149900783534E-3</v>
      </c>
      <c r="L210" s="8">
        <v>183</v>
      </c>
      <c r="M210" s="8">
        <v>0.2590555049844227</v>
      </c>
      <c r="N210" s="8">
        <v>1.9859725474055678E-3</v>
      </c>
    </row>
    <row r="211" spans="1:14" x14ac:dyDescent="0.2">
      <c r="A211">
        <v>35227</v>
      </c>
      <c r="B211" s="2">
        <v>59338.063004383897</v>
      </c>
      <c r="C211" s="2">
        <v>59338.3336881824</v>
      </c>
      <c r="D211" s="1">
        <v>0.27068379850000002</v>
      </c>
      <c r="E211" s="5">
        <v>8.2233515740000005</v>
      </c>
      <c r="F211" s="2">
        <v>-9.1587148469999997E-3</v>
      </c>
      <c r="G211" s="7">
        <v>0.25359652049999998</v>
      </c>
      <c r="H211" s="6">
        <v>8.2226314249999994</v>
      </c>
      <c r="I211" s="2">
        <f t="shared" si="6"/>
        <v>0.24835975983641151</v>
      </c>
      <c r="J211" s="7">
        <f t="shared" si="7"/>
        <v>5.2367606635884689E-3</v>
      </c>
      <c r="L211" s="8">
        <v>184</v>
      </c>
      <c r="M211" s="8">
        <v>0.2614022832677011</v>
      </c>
      <c r="N211" s="8">
        <v>4.454700304293846E-3</v>
      </c>
    </row>
    <row r="212" spans="1:14" x14ac:dyDescent="0.2">
      <c r="A212">
        <v>35282</v>
      </c>
      <c r="B212" s="2">
        <v>59420.068986747297</v>
      </c>
      <c r="C212" s="2">
        <v>59420.307218219001</v>
      </c>
      <c r="D212" s="1">
        <v>0.2382314717</v>
      </c>
      <c r="E212" s="5">
        <v>8.2341502609999999</v>
      </c>
      <c r="F212" s="2">
        <v>-7.0942792649999996E-3</v>
      </c>
      <c r="G212" s="7">
        <v>0.26374636709999999</v>
      </c>
      <c r="H212" s="6">
        <v>8.0152131969999996</v>
      </c>
      <c r="I212" s="2">
        <f t="shared" si="6"/>
        <v>0.25653740754517657</v>
      </c>
      <c r="J212" s="7">
        <f t="shared" si="7"/>
        <v>7.2089595548234242E-3</v>
      </c>
      <c r="L212" s="8">
        <v>185</v>
      </c>
      <c r="M212" s="8">
        <v>0.26156917760073051</v>
      </c>
      <c r="N212" s="8">
        <v>3.5227796933375299E-3</v>
      </c>
    </row>
    <row r="213" spans="1:14" x14ac:dyDescent="0.2">
      <c r="A213">
        <v>35388</v>
      </c>
      <c r="B213" s="2">
        <v>59577.484025764497</v>
      </c>
      <c r="C213" s="2">
        <v>59577.668415658598</v>
      </c>
      <c r="D213" s="1">
        <v>0.18438989410000001</v>
      </c>
      <c r="E213" s="5">
        <v>8.2634435479999997</v>
      </c>
      <c r="F213" s="2">
        <v>-4.2499541299999997E-3</v>
      </c>
      <c r="G213" s="7">
        <v>0.29009999419999999</v>
      </c>
      <c r="H213" s="6">
        <v>8.1146747399999999</v>
      </c>
      <c r="I213" s="2">
        <f t="shared" si="6"/>
        <v>0.26739501068643745</v>
      </c>
      <c r="J213" s="7">
        <f t="shared" si="7"/>
        <v>2.2704983513562538E-2</v>
      </c>
      <c r="L213" s="8">
        <v>186</v>
      </c>
      <c r="M213" s="8">
        <v>0.24284777317536332</v>
      </c>
      <c r="N213" s="8">
        <v>6.0079404161578198E-4</v>
      </c>
    </row>
    <row r="214" spans="1:14" x14ac:dyDescent="0.2">
      <c r="A214">
        <v>35491</v>
      </c>
      <c r="B214" s="2">
        <v>59729.912619293304</v>
      </c>
      <c r="C214" s="2">
        <v>59730.270394260398</v>
      </c>
      <c r="D214" s="1">
        <v>0.35777496710000001</v>
      </c>
      <c r="E214" s="5">
        <v>8.3869207750000001</v>
      </c>
      <c r="F214" s="2">
        <v>-1.6000365879999999E-2</v>
      </c>
      <c r="G214" s="7">
        <v>0.221066496</v>
      </c>
      <c r="H214" s="6">
        <v>9.2112444250000003</v>
      </c>
      <c r="I214" s="2">
        <f t="shared" si="6"/>
        <v>0.21908735298962376</v>
      </c>
      <c r="J214" s="7">
        <f t="shared" si="7"/>
        <v>1.9791430103762442E-3</v>
      </c>
      <c r="L214" s="8">
        <v>187</v>
      </c>
      <c r="M214" s="8">
        <v>0.25193061534896521</v>
      </c>
      <c r="N214" s="8">
        <v>-4.8133769639369106E-4</v>
      </c>
    </row>
    <row r="215" spans="1:14" x14ac:dyDescent="0.2">
      <c r="A215">
        <v>35649</v>
      </c>
      <c r="B215" s="2">
        <v>59964.795142021503</v>
      </c>
      <c r="C215" s="2">
        <v>59964.943588002003</v>
      </c>
      <c r="D215" s="1">
        <v>0.14844598049999999</v>
      </c>
      <c r="E215" s="5">
        <v>8.0949730809999991</v>
      </c>
      <c r="F215" s="2">
        <v>-2.7545261410000001E-3</v>
      </c>
      <c r="G215" s="7">
        <v>0.28340679819999998</v>
      </c>
      <c r="H215" s="6">
        <v>7.6091607610000001</v>
      </c>
      <c r="I215" s="2">
        <f t="shared" si="6"/>
        <v>0.2729302982777837</v>
      </c>
      <c r="J215" s="7">
        <f t="shared" si="7"/>
        <v>1.0476499922216276E-2</v>
      </c>
      <c r="L215" s="8">
        <v>188</v>
      </c>
      <c r="M215" s="8">
        <v>0.23769239765738726</v>
      </c>
      <c r="N215" s="8">
        <v>-1.1048553818058804E-3</v>
      </c>
    </row>
    <row r="216" spans="1:14" x14ac:dyDescent="0.2">
      <c r="A216">
        <v>35819</v>
      </c>
      <c r="B216" s="2">
        <v>60217.054773173797</v>
      </c>
      <c r="C216" s="2">
        <v>60217.295314368101</v>
      </c>
      <c r="D216" s="1">
        <v>0.24054119430000001</v>
      </c>
      <c r="E216" s="5">
        <v>8.301179415</v>
      </c>
      <c r="F216" s="2">
        <v>-7.2325082680000001E-3</v>
      </c>
      <c r="G216" s="7">
        <v>0.2654266535</v>
      </c>
      <c r="H216" s="6">
        <v>8.1003042779999994</v>
      </c>
      <c r="I216" s="2">
        <f t="shared" si="6"/>
        <v>0.25599801457042592</v>
      </c>
      <c r="J216" s="7">
        <f t="shared" si="7"/>
        <v>9.4286389295740736E-3</v>
      </c>
      <c r="L216" s="8">
        <v>189</v>
      </c>
      <c r="M216" s="8">
        <v>0.27031827305726674</v>
      </c>
      <c r="N216" s="8">
        <v>1.6464589761349679E-3</v>
      </c>
    </row>
    <row r="217" spans="1:14" x14ac:dyDescent="0.2">
      <c r="A217">
        <v>36135</v>
      </c>
      <c r="B217" s="2">
        <v>60685.790332038101</v>
      </c>
      <c r="C217" s="2">
        <v>60686.033125726899</v>
      </c>
      <c r="D217" s="1">
        <v>0.24279368879999999</v>
      </c>
      <c r="E217" s="5">
        <v>8.3147880829999998</v>
      </c>
      <c r="F217" s="2">
        <v>-7.3685969150000001E-3</v>
      </c>
      <c r="G217" s="7">
        <v>0.2633679565</v>
      </c>
      <c r="H217" s="6">
        <v>8.0709970020000004</v>
      </c>
      <c r="I217" s="2">
        <f t="shared" si="6"/>
        <v>0.25546586106562263</v>
      </c>
      <c r="J217" s="7">
        <f t="shared" si="7"/>
        <v>7.9020954343773653E-3</v>
      </c>
      <c r="L217" s="8">
        <v>190</v>
      </c>
      <c r="M217" s="8">
        <v>0.24607163561901524</v>
      </c>
      <c r="N217" s="8">
        <v>-6.7472101738458301E-4</v>
      </c>
    </row>
    <row r="218" spans="1:14" x14ac:dyDescent="0.2">
      <c r="A218">
        <v>36416</v>
      </c>
      <c r="B218" s="2">
        <v>61101.247346918499</v>
      </c>
      <c r="C218" s="2">
        <v>61101.491596239503</v>
      </c>
      <c r="D218" s="1">
        <v>0.24424932090000001</v>
      </c>
      <c r="E218" s="5">
        <v>8.2603513930000005</v>
      </c>
      <c r="F218" s="2">
        <v>-7.4572163480000004E-3</v>
      </c>
      <c r="G218" s="7">
        <v>0.26387270950000002</v>
      </c>
      <c r="H218" s="6">
        <v>8.1084861190000002</v>
      </c>
      <c r="I218" s="2">
        <f t="shared" si="6"/>
        <v>0.2551187317779704</v>
      </c>
      <c r="J218" s="7">
        <f t="shared" si="7"/>
        <v>8.7539777220296267E-3</v>
      </c>
      <c r="L218" s="8">
        <v>191</v>
      </c>
      <c r="M218" s="8">
        <v>0.26992519683227983</v>
      </c>
      <c r="N218" s="8">
        <v>5.6712387832774103E-3</v>
      </c>
    </row>
    <row r="219" spans="1:14" x14ac:dyDescent="0.2">
      <c r="A219">
        <v>36733</v>
      </c>
      <c r="B219" s="2">
        <v>61570.4417464863</v>
      </c>
      <c r="C219" s="2">
        <v>61570.735624154899</v>
      </c>
      <c r="D219" s="1">
        <v>0.29387766859999997</v>
      </c>
      <c r="E219" s="5">
        <v>8.2955039809999995</v>
      </c>
      <c r="F219" s="2">
        <v>-1.079551051E-2</v>
      </c>
      <c r="G219" s="7">
        <v>0.24655055140000001</v>
      </c>
      <c r="H219" s="6">
        <v>8.4422140480000003</v>
      </c>
      <c r="I219" s="2">
        <f t="shared" si="6"/>
        <v>0.24167949639967393</v>
      </c>
      <c r="J219" s="7">
        <f t="shared" si="7"/>
        <v>4.8710550003260855E-3</v>
      </c>
      <c r="L219" s="8">
        <v>192</v>
      </c>
      <c r="M219" s="8">
        <v>0.25977305283086083</v>
      </c>
      <c r="N219" s="8">
        <v>1.7305713161096525E-3</v>
      </c>
    </row>
    <row r="220" spans="1:14" x14ac:dyDescent="0.2">
      <c r="A220">
        <v>37038</v>
      </c>
      <c r="B220" s="2">
        <v>62021.896600567998</v>
      </c>
      <c r="C220" s="2">
        <v>62022.180682418701</v>
      </c>
      <c r="D220" s="1">
        <v>0.28408185070000003</v>
      </c>
      <c r="E220" s="5">
        <v>8.3655952159999991</v>
      </c>
      <c r="F220" s="2">
        <v>-1.0087812240000001E-2</v>
      </c>
      <c r="G220" s="7">
        <v>0.24936841430000001</v>
      </c>
      <c r="H220" s="6">
        <v>8.3366825700000007</v>
      </c>
      <c r="I220" s="2">
        <f t="shared" si="6"/>
        <v>0.24459021959187166</v>
      </c>
      <c r="J220" s="7">
        <f t="shared" si="7"/>
        <v>4.7781947081283471E-3</v>
      </c>
      <c r="L220" s="8">
        <v>193</v>
      </c>
      <c r="M220" s="8">
        <v>0.2555706616619286</v>
      </c>
      <c r="N220" s="8">
        <v>1.941208402346295E-3</v>
      </c>
    </row>
    <row r="221" spans="1:14" x14ac:dyDescent="0.2">
      <c r="A221">
        <v>37164</v>
      </c>
      <c r="B221" s="2">
        <v>62208.010610536403</v>
      </c>
      <c r="C221" s="2">
        <v>62208.164641114403</v>
      </c>
      <c r="D221" s="1">
        <v>0.154030578</v>
      </c>
      <c r="E221" s="5">
        <v>8.1417446699999996</v>
      </c>
      <c r="F221" s="2">
        <v>-2.9656773700000002E-3</v>
      </c>
      <c r="G221" s="7">
        <v>0.2835937463</v>
      </c>
      <c r="H221" s="6">
        <v>7.6575923670000003</v>
      </c>
      <c r="I221" s="2">
        <f t="shared" si="6"/>
        <v>0.27215555342487502</v>
      </c>
      <c r="J221" s="7">
        <f t="shared" si="7"/>
        <v>1.1438192875124986E-2</v>
      </c>
      <c r="L221" s="8">
        <v>194</v>
      </c>
      <c r="M221" s="8">
        <v>0.24059093714849436</v>
      </c>
      <c r="N221" s="8">
        <v>-1.6255646102228405E-4</v>
      </c>
    </row>
    <row r="222" spans="1:14" x14ac:dyDescent="0.2">
      <c r="A222">
        <v>37188</v>
      </c>
      <c r="B222" s="2">
        <v>62243.124348576101</v>
      </c>
      <c r="C222" s="2">
        <v>62243.2969523047</v>
      </c>
      <c r="D222" s="1">
        <v>0.17260372860000001</v>
      </c>
      <c r="E222" s="5">
        <v>8.130724313</v>
      </c>
      <c r="F222" s="2">
        <v>-3.7240058930000002E-3</v>
      </c>
      <c r="G222" s="7">
        <v>0.279160509</v>
      </c>
      <c r="H222" s="6">
        <v>7.6954613060000003</v>
      </c>
      <c r="I222" s="2">
        <f t="shared" si="6"/>
        <v>0.2693547627460855</v>
      </c>
      <c r="J222" s="7">
        <f t="shared" si="7"/>
        <v>9.8057462539145046E-3</v>
      </c>
      <c r="L222" s="8">
        <v>195</v>
      </c>
      <c r="M222" s="8">
        <v>0.25857581561127652</v>
      </c>
      <c r="N222" s="8">
        <v>3.9067316142485931E-3</v>
      </c>
    </row>
    <row r="223" spans="1:14" x14ac:dyDescent="0.2">
      <c r="A223">
        <v>37192</v>
      </c>
      <c r="B223" s="2">
        <v>62248.962634239302</v>
      </c>
      <c r="C223" s="2">
        <v>62249.240176637999</v>
      </c>
      <c r="D223" s="1">
        <v>0.27754239870000003</v>
      </c>
      <c r="E223" s="5">
        <v>8.3203297200000002</v>
      </c>
      <c r="F223" s="2">
        <v>-9.6287228849999996E-3</v>
      </c>
      <c r="G223" s="7">
        <v>0.252292356</v>
      </c>
      <c r="H223" s="6">
        <v>8.3069393189999996</v>
      </c>
      <c r="I223" s="2">
        <f t="shared" si="6"/>
        <v>0.24646004591008255</v>
      </c>
      <c r="J223" s="7">
        <f t="shared" si="7"/>
        <v>5.8323100899174418E-3</v>
      </c>
      <c r="L223" s="8">
        <v>196</v>
      </c>
      <c r="M223" s="8">
        <v>0.26079211919542028</v>
      </c>
      <c r="N223" s="8">
        <v>4.7768521756580418E-4</v>
      </c>
    </row>
    <row r="224" spans="1:14" x14ac:dyDescent="0.2">
      <c r="A224">
        <v>37359</v>
      </c>
      <c r="B224" s="2">
        <v>62495.932168996304</v>
      </c>
      <c r="C224" s="2">
        <v>62496.181106700998</v>
      </c>
      <c r="D224" s="1">
        <v>0.24893770470000001</v>
      </c>
      <c r="E224" s="5">
        <v>8.3938019780000008</v>
      </c>
      <c r="F224" s="2">
        <v>-7.7462476019999997E-3</v>
      </c>
      <c r="G224" s="7">
        <v>0.26308156830000001</v>
      </c>
      <c r="H224" s="6">
        <v>8.1566189599999994</v>
      </c>
      <c r="I224" s="2">
        <f t="shared" si="6"/>
        <v>0.25398327660694514</v>
      </c>
      <c r="J224" s="7">
        <f t="shared" si="7"/>
        <v>9.0982916930548718E-3</v>
      </c>
      <c r="L224" s="8">
        <v>197</v>
      </c>
      <c r="M224" s="8">
        <v>0.2343248501967376</v>
      </c>
      <c r="N224" s="8">
        <v>-1.1597552532619793E-3</v>
      </c>
    </row>
    <row r="225" spans="1:14" x14ac:dyDescent="0.2">
      <c r="A225">
        <v>37690</v>
      </c>
      <c r="B225" s="2">
        <v>62984.249247093299</v>
      </c>
      <c r="C225" s="2">
        <v>62984.478660565801</v>
      </c>
      <c r="D225" s="1">
        <v>0.22941347249999999</v>
      </c>
      <c r="E225" s="5">
        <v>8.2130334600000001</v>
      </c>
      <c r="F225" s="2">
        <v>-6.5788176730000002E-3</v>
      </c>
      <c r="G225" s="7">
        <v>0.26560642569999998</v>
      </c>
      <c r="H225" s="6">
        <v>7.9472480389999998</v>
      </c>
      <c r="I225" s="2">
        <f t="shared" si="6"/>
        <v>0.25853890355998649</v>
      </c>
      <c r="J225" s="7">
        <f t="shared" si="7"/>
        <v>7.0675221400134935E-3</v>
      </c>
      <c r="L225" s="8">
        <v>198</v>
      </c>
      <c r="M225" s="8">
        <v>0.26786964796568358</v>
      </c>
      <c r="N225" s="8">
        <v>6.4478343572628161E-3</v>
      </c>
    </row>
    <row r="226" spans="1:14" x14ac:dyDescent="0.2">
      <c r="A226">
        <v>37853</v>
      </c>
      <c r="B226" s="2">
        <v>63224.570063983403</v>
      </c>
      <c r="C226" s="2">
        <v>63224.8173267034</v>
      </c>
      <c r="D226" s="1">
        <v>0.24726271999999999</v>
      </c>
      <c r="E226" s="5">
        <v>8.3538122850000001</v>
      </c>
      <c r="F226" s="2">
        <v>-7.6423565899999997E-3</v>
      </c>
      <c r="G226" s="7">
        <v>0.26438689360000001</v>
      </c>
      <c r="H226" s="6">
        <v>8.170770976</v>
      </c>
      <c r="I226" s="2">
        <f t="shared" si="6"/>
        <v>0.25439199441020149</v>
      </c>
      <c r="J226" s="7">
        <f t="shared" si="7"/>
        <v>9.9948991897985118E-3</v>
      </c>
      <c r="L226" s="8">
        <v>199</v>
      </c>
      <c r="M226" s="8">
        <v>0.24907207787552213</v>
      </c>
      <c r="N226" s="8">
        <v>9.2240156352468849E-4</v>
      </c>
    </row>
    <row r="227" spans="1:14" x14ac:dyDescent="0.2">
      <c r="A227">
        <v>37871</v>
      </c>
      <c r="B227" s="2">
        <v>63250.376446208596</v>
      </c>
      <c r="C227" s="2">
        <v>63250.649912882203</v>
      </c>
      <c r="D227" s="1">
        <v>0.27346667359999999</v>
      </c>
      <c r="E227" s="5">
        <v>8.2782432190000002</v>
      </c>
      <c r="F227" s="2">
        <v>-9.3480026949999996E-3</v>
      </c>
      <c r="G227" s="7">
        <v>0.25382713340000002</v>
      </c>
      <c r="H227" s="6">
        <v>8.2809329139999992</v>
      </c>
      <c r="I227" s="2">
        <f t="shared" si="6"/>
        <v>0.24759643497029596</v>
      </c>
      <c r="J227" s="7">
        <f t="shared" si="7"/>
        <v>6.2306984297040569E-3</v>
      </c>
      <c r="L227" s="8">
        <v>200</v>
      </c>
      <c r="M227" s="8">
        <v>0.23371178531768666</v>
      </c>
      <c r="N227" s="8">
        <v>-1.707427212068291E-3</v>
      </c>
    </row>
    <row r="228" spans="1:14" x14ac:dyDescent="0.2">
      <c r="A228">
        <v>37903</v>
      </c>
      <c r="B228" s="2">
        <v>63297.621319881102</v>
      </c>
      <c r="C228" s="2">
        <v>63297.909381780897</v>
      </c>
      <c r="D228" s="1">
        <v>0.28806189980000002</v>
      </c>
      <c r="E228" s="5">
        <v>8.2795263460000008</v>
      </c>
      <c r="F228" s="2">
        <v>-1.0372457260000001E-2</v>
      </c>
      <c r="G228" s="7">
        <v>0.24863084969999999</v>
      </c>
      <c r="H228" s="6">
        <v>8.3918822389999992</v>
      </c>
      <c r="I228" s="2">
        <f t="shared" si="6"/>
        <v>0.24342367485517918</v>
      </c>
      <c r="J228" s="7">
        <f t="shared" si="7"/>
        <v>5.2071748448208055E-3</v>
      </c>
      <c r="L228" s="8">
        <v>201</v>
      </c>
      <c r="M228" s="8">
        <v>0.23809371983437627</v>
      </c>
      <c r="N228" s="8">
        <v>-8.3311522417134354E-4</v>
      </c>
    </row>
    <row r="229" spans="1:14" x14ac:dyDescent="0.2">
      <c r="A229">
        <v>37995</v>
      </c>
      <c r="B229" s="2">
        <v>63433.1949923457</v>
      </c>
      <c r="C229" s="2">
        <v>63433.531472405703</v>
      </c>
      <c r="D229" s="1">
        <v>0.33648006000000003</v>
      </c>
      <c r="E229" s="5">
        <v>8.3607557680000006</v>
      </c>
      <c r="F229" s="2">
        <v>-1.415235384E-2</v>
      </c>
      <c r="G229" s="7">
        <v>0.2304388648</v>
      </c>
      <c r="H229" s="6">
        <v>8.9152746589999996</v>
      </c>
      <c r="I229" s="2">
        <f t="shared" si="6"/>
        <v>0.22736598760588622</v>
      </c>
      <c r="J229" s="7">
        <f t="shared" si="7"/>
        <v>3.0728771941137822E-3</v>
      </c>
      <c r="L229" s="8">
        <v>202</v>
      </c>
      <c r="M229" s="8">
        <v>0.2416916987630878</v>
      </c>
      <c r="N229" s="8">
        <v>-1.1506319158652023E-3</v>
      </c>
    </row>
    <row r="230" spans="1:14" x14ac:dyDescent="0.2">
      <c r="A230">
        <v>38233</v>
      </c>
      <c r="B230" s="2">
        <v>63784.9819973712</v>
      </c>
      <c r="C230" s="2">
        <v>63785.177564660102</v>
      </c>
      <c r="D230" s="1">
        <v>0.1955672889</v>
      </c>
      <c r="E230" s="5">
        <v>8.239018153</v>
      </c>
      <c r="F230" s="2">
        <v>-4.7808205609999998E-3</v>
      </c>
      <c r="G230" s="7">
        <v>0.27471859650000002</v>
      </c>
      <c r="H230" s="6">
        <v>7.8002554550000003</v>
      </c>
      <c r="I230" s="2">
        <f t="shared" si="6"/>
        <v>0.26540225861510675</v>
      </c>
      <c r="J230" s="7">
        <f t="shared" si="7"/>
        <v>9.3163378848932776E-3</v>
      </c>
      <c r="L230" s="8">
        <v>203</v>
      </c>
      <c r="M230" s="8">
        <v>0.25599648867843405</v>
      </c>
      <c r="N230" s="8">
        <v>1.674546418644729E-3</v>
      </c>
    </row>
    <row r="231" spans="1:14" x14ac:dyDescent="0.2">
      <c r="A231">
        <v>38454</v>
      </c>
      <c r="B231" s="2">
        <v>64109.643559650802</v>
      </c>
      <c r="C231" s="2">
        <v>64109.932781633797</v>
      </c>
      <c r="D231" s="1">
        <v>0.28922198300000002</v>
      </c>
      <c r="E231" s="5">
        <v>8.3100436440000003</v>
      </c>
      <c r="F231" s="2">
        <v>-1.045616943E-2</v>
      </c>
      <c r="G231" s="7">
        <v>0.24844761849999999</v>
      </c>
      <c r="H231" s="6">
        <v>8.4094585469999998</v>
      </c>
      <c r="I231" s="2">
        <f t="shared" si="6"/>
        <v>0.24307953665415771</v>
      </c>
      <c r="J231" s="7">
        <f t="shared" si="7"/>
        <v>5.3680818458422819E-3</v>
      </c>
      <c r="L231" s="8">
        <v>204</v>
      </c>
      <c r="M231" s="8">
        <v>0.25377835876918248</v>
      </c>
      <c r="N231" s="8">
        <v>9.1503803960801822E-4</v>
      </c>
    </row>
    <row r="232" spans="1:14" x14ac:dyDescent="0.2">
      <c r="A232">
        <v>38792</v>
      </c>
      <c r="B232" s="2">
        <v>64607.2122491185</v>
      </c>
      <c r="C232" s="2">
        <v>64607.4257487832</v>
      </c>
      <c r="D232" s="1">
        <v>0.2134996646</v>
      </c>
      <c r="E232" s="5">
        <v>8.3117974960000005</v>
      </c>
      <c r="F232" s="2">
        <v>-5.6977633509999997E-3</v>
      </c>
      <c r="G232" s="7">
        <v>0.27346045839999999</v>
      </c>
      <c r="H232" s="6">
        <v>7.9720882700000004</v>
      </c>
      <c r="I232" s="2">
        <f t="shared" si="6"/>
        <v>0.26192455650053126</v>
      </c>
      <c r="J232" s="7">
        <f t="shared" si="7"/>
        <v>1.1535901899468737E-2</v>
      </c>
      <c r="L232" s="8">
        <v>205</v>
      </c>
      <c r="M232" s="8">
        <v>0.27085515622998746</v>
      </c>
      <c r="N232" s="8">
        <v>4.4146025558261526E-3</v>
      </c>
    </row>
    <row r="233" spans="1:14" x14ac:dyDescent="0.2">
      <c r="A233">
        <v>38910</v>
      </c>
      <c r="B233" s="2">
        <v>64780.582416302903</v>
      </c>
      <c r="C233" s="2">
        <v>64780.866168689303</v>
      </c>
      <c r="D233" s="1">
        <v>0.28375238650000001</v>
      </c>
      <c r="E233" s="5">
        <v>8.3838207120000003</v>
      </c>
      <c r="F233" s="2">
        <v>-1.00644271E-2</v>
      </c>
      <c r="G233" s="7">
        <v>0.25223448259999998</v>
      </c>
      <c r="H233" s="6">
        <v>8.4259113209999992</v>
      </c>
      <c r="I233" s="2">
        <f t="shared" si="6"/>
        <v>0.24468581037730813</v>
      </c>
      <c r="J233" s="7">
        <f t="shared" si="7"/>
        <v>7.5486722226918435E-3</v>
      </c>
      <c r="L233" s="8">
        <v>206</v>
      </c>
      <c r="M233" s="8">
        <v>0.26321410102789489</v>
      </c>
      <c r="N233" s="8">
        <v>2.4270997072320388E-3</v>
      </c>
    </row>
    <row r="234" spans="1:14" x14ac:dyDescent="0.2">
      <c r="A234">
        <v>38920</v>
      </c>
      <c r="B234" s="2">
        <v>64794.9218811873</v>
      </c>
      <c r="C234" s="2">
        <v>64795.230109310403</v>
      </c>
      <c r="D234" s="1">
        <v>0.30822812319999998</v>
      </c>
      <c r="E234" s="5">
        <v>8.3066162469999991</v>
      </c>
      <c r="F234" s="2">
        <v>-1.187557199E-2</v>
      </c>
      <c r="G234" s="7">
        <v>0.24127286240000001</v>
      </c>
      <c r="H234" s="6">
        <v>8.5787651319999991</v>
      </c>
      <c r="I234" s="2">
        <f t="shared" si="6"/>
        <v>0.23716841277876782</v>
      </c>
      <c r="J234" s="7">
        <f t="shared" si="7"/>
        <v>4.1044496212321868E-3</v>
      </c>
      <c r="L234" s="8">
        <v>207</v>
      </c>
      <c r="M234" s="8">
        <v>0.25628437098720824</v>
      </c>
      <c r="N234" s="8">
        <v>-7.6868904576654629E-4</v>
      </c>
    </row>
    <row r="235" spans="1:14" x14ac:dyDescent="0.2">
      <c r="A235">
        <v>39227</v>
      </c>
      <c r="B235" s="2">
        <v>65246.316811419703</v>
      </c>
      <c r="C235" s="2">
        <v>65246.617625043298</v>
      </c>
      <c r="D235" s="1">
        <v>0.30081362360000002</v>
      </c>
      <c r="E235" s="5">
        <v>8.319033439</v>
      </c>
      <c r="F235" s="2">
        <v>-1.131110452E-2</v>
      </c>
      <c r="G235" s="7">
        <v>0.24377345310000001</v>
      </c>
      <c r="H235" s="6">
        <v>8.4971362260000003</v>
      </c>
      <c r="I235" s="2">
        <f t="shared" si="6"/>
        <v>0.23953661715904731</v>
      </c>
      <c r="J235" s="7">
        <f t="shared" si="7"/>
        <v>4.236835940952699E-3</v>
      </c>
      <c r="L235" s="8">
        <v>208</v>
      </c>
      <c r="M235" s="8">
        <v>0.25494456721471592</v>
      </c>
      <c r="N235" s="8">
        <v>3.2303771427875105E-3</v>
      </c>
    </row>
    <row r="236" spans="1:14" x14ac:dyDescent="0.2">
      <c r="A236">
        <v>39474</v>
      </c>
      <c r="B236" s="2">
        <v>65608.2552268484</v>
      </c>
      <c r="C236" s="2">
        <v>65608.601391683798</v>
      </c>
      <c r="D236" s="1">
        <v>0.34616483539999998</v>
      </c>
      <c r="E236" s="5">
        <v>8.3734646640000001</v>
      </c>
      <c r="F236" s="2">
        <v>-1.4978761659999999E-2</v>
      </c>
      <c r="G236" s="7">
        <v>0.2262895677</v>
      </c>
      <c r="H236" s="6">
        <v>9.0438996100000004</v>
      </c>
      <c r="I236" s="2">
        <f t="shared" si="6"/>
        <v>0.22370175833014813</v>
      </c>
      <c r="J236" s="7">
        <f t="shared" si="7"/>
        <v>2.5878093698518678E-3</v>
      </c>
      <c r="L236" s="8">
        <v>209</v>
      </c>
      <c r="M236" s="8">
        <v>0.25410663667809547</v>
      </c>
      <c r="N236" s="8">
        <v>1.6312379318261794E-3</v>
      </c>
    </row>
    <row r="237" spans="1:14" x14ac:dyDescent="0.2">
      <c r="A237">
        <v>39481</v>
      </c>
      <c r="B237" s="2">
        <v>65619.332559197093</v>
      </c>
      <c r="C237" s="2">
        <v>65619.536570416807</v>
      </c>
      <c r="D237" s="1">
        <v>0.20401121959999999</v>
      </c>
      <c r="E237" s="5">
        <v>8.1839355830000002</v>
      </c>
      <c r="F237" s="2">
        <v>-5.2025722170000004E-3</v>
      </c>
      <c r="G237" s="7">
        <v>0.27236692330000001</v>
      </c>
      <c r="H237" s="6">
        <v>7.8272142709999999</v>
      </c>
      <c r="I237" s="2">
        <f t="shared" si="6"/>
        <v>0.26380836902190957</v>
      </c>
      <c r="J237" s="7">
        <f t="shared" si="7"/>
        <v>8.5585542780904356E-3</v>
      </c>
      <c r="L237" s="8">
        <v>210</v>
      </c>
      <c r="M237" s="8">
        <v>0.24681928386385046</v>
      </c>
      <c r="N237" s="8">
        <v>1.5404759725610451E-3</v>
      </c>
    </row>
    <row r="238" spans="1:14" x14ac:dyDescent="0.2">
      <c r="A238">
        <v>39654</v>
      </c>
      <c r="B238" s="2">
        <v>65872.796425439607</v>
      </c>
      <c r="C238" s="2">
        <v>65873.060856894299</v>
      </c>
      <c r="D238" s="1">
        <v>0.26443145470000001</v>
      </c>
      <c r="E238" s="5">
        <v>8.2548616300000006</v>
      </c>
      <c r="F238" s="2">
        <v>-8.7404992809999998E-3</v>
      </c>
      <c r="G238" s="7">
        <v>0.2565613437</v>
      </c>
      <c r="H238" s="6">
        <v>8.2074677380000001</v>
      </c>
      <c r="I238" s="2">
        <f t="shared" si="6"/>
        <v>0.2500379999880018</v>
      </c>
      <c r="J238" s="7">
        <f t="shared" si="7"/>
        <v>6.5233437119981974E-3</v>
      </c>
      <c r="L238" s="8">
        <v>211</v>
      </c>
      <c r="M238" s="8">
        <v>0.25446337445592837</v>
      </c>
      <c r="N238" s="8">
        <v>2.0740330892481951E-3</v>
      </c>
    </row>
    <row r="239" spans="1:14" x14ac:dyDescent="0.2">
      <c r="A239">
        <v>39702</v>
      </c>
      <c r="B239" s="2">
        <v>65943.817128810697</v>
      </c>
      <c r="C239" s="2">
        <v>65944.081278938102</v>
      </c>
      <c r="D239" s="1">
        <v>0.26415012739999999</v>
      </c>
      <c r="E239" s="5">
        <v>8.2849924050000006</v>
      </c>
      <c r="F239" s="2">
        <v>-8.7219112279999997E-3</v>
      </c>
      <c r="G239" s="7">
        <v>0.25618143580000002</v>
      </c>
      <c r="H239" s="6">
        <v>8.1904440419999993</v>
      </c>
      <c r="I239" s="2">
        <f t="shared" si="6"/>
        <v>0.25011232985200871</v>
      </c>
      <c r="J239" s="7">
        <f t="shared" si="7"/>
        <v>6.0691059479913156E-3</v>
      </c>
      <c r="L239" s="8">
        <v>212</v>
      </c>
      <c r="M239" s="8">
        <v>0.27431091707615274</v>
      </c>
      <c r="N239" s="8">
        <v>-6.9159063897152873E-3</v>
      </c>
    </row>
    <row r="240" spans="1:14" x14ac:dyDescent="0.2">
      <c r="A240">
        <v>39840</v>
      </c>
      <c r="B240" s="2">
        <v>66145.518277263705</v>
      </c>
      <c r="C240" s="2">
        <v>66145.785615291607</v>
      </c>
      <c r="D240" s="1">
        <v>0.26733802779999999</v>
      </c>
      <c r="E240" s="5">
        <v>8.2742220540000009</v>
      </c>
      <c r="F240" s="2">
        <v>-8.933702642E-3</v>
      </c>
      <c r="G240" s="7">
        <v>0.25599413049999997</v>
      </c>
      <c r="H240" s="6">
        <v>8.2402523720000005</v>
      </c>
      <c r="I240" s="2">
        <f t="shared" si="6"/>
        <v>0.24926410635308086</v>
      </c>
      <c r="J240" s="7">
        <f t="shared" si="7"/>
        <v>6.7300241469191169E-3</v>
      </c>
      <c r="L240" s="8">
        <v>213</v>
      </c>
      <c r="M240" s="8">
        <v>0.22232014963649049</v>
      </c>
      <c r="N240" s="8">
        <v>-3.2327966468667368E-3</v>
      </c>
    </row>
    <row r="241" spans="1:14" x14ac:dyDescent="0.2">
      <c r="A241">
        <v>39967</v>
      </c>
      <c r="B241" s="2">
        <v>66332.227850467403</v>
      </c>
      <c r="C241" s="2">
        <v>66332.398910455406</v>
      </c>
      <c r="D241" s="1">
        <v>0.17105998789999999</v>
      </c>
      <c r="E241" s="5">
        <v>8.1326331389999993</v>
      </c>
      <c r="F241" s="2">
        <v>-3.6576899340000002E-3</v>
      </c>
      <c r="G241" s="7">
        <v>0.27905783960000002</v>
      </c>
      <c r="H241" s="6">
        <v>7.678593877</v>
      </c>
      <c r="I241" s="2">
        <f t="shared" si="6"/>
        <v>0.26960085335918355</v>
      </c>
      <c r="J241" s="7">
        <f t="shared" si="7"/>
        <v>9.4569862408164784E-3</v>
      </c>
      <c r="L241" s="8">
        <v>214</v>
      </c>
      <c r="M241" s="8">
        <v>0.26927011216639835</v>
      </c>
      <c r="N241" s="8">
        <v>3.6601861113853551E-3</v>
      </c>
    </row>
    <row r="242" spans="1:14" x14ac:dyDescent="0.2">
      <c r="A242">
        <v>39977</v>
      </c>
      <c r="B242" s="2">
        <v>66346.888537871506</v>
      </c>
      <c r="C242" s="2">
        <v>66347.147775072503</v>
      </c>
      <c r="D242" s="1">
        <v>0.25923720099999997</v>
      </c>
      <c r="E242" s="5">
        <v>8.3048581190000004</v>
      </c>
      <c r="F242" s="2">
        <v>-8.4004907960000003E-3</v>
      </c>
      <c r="G242" s="7">
        <v>0.25894317150000001</v>
      </c>
      <c r="H242" s="6">
        <v>8.1945314329999999</v>
      </c>
      <c r="I242" s="2">
        <f t="shared" si="6"/>
        <v>0.25139414951028594</v>
      </c>
      <c r="J242" s="7">
        <f t="shared" si="7"/>
        <v>7.5490219897140776E-3</v>
      </c>
      <c r="L242" s="8">
        <v>215</v>
      </c>
      <c r="M242" s="8">
        <v>0.25572883806029817</v>
      </c>
      <c r="N242" s="8">
        <v>2.6917651012775545E-4</v>
      </c>
    </row>
    <row r="243" spans="1:14" x14ac:dyDescent="0.2">
      <c r="A243">
        <v>39985</v>
      </c>
      <c r="B243" s="2">
        <v>66358.730588723003</v>
      </c>
      <c r="C243" s="2">
        <v>66358.803150992404</v>
      </c>
      <c r="D243" s="1">
        <v>7.2562269410000005E-2</v>
      </c>
      <c r="E243" s="5">
        <v>8.0222102020000001</v>
      </c>
      <c r="F243" s="2">
        <v>-6.5816036769999998E-4</v>
      </c>
      <c r="G243" s="7">
        <v>0.29247725569999999</v>
      </c>
      <c r="H243" s="6">
        <v>7.4342546870000001</v>
      </c>
      <c r="I243" s="2">
        <f t="shared" si="6"/>
        <v>0.28050611270451842</v>
      </c>
      <c r="J243" s="7">
        <f t="shared" si="7"/>
        <v>1.1971142995481576E-2</v>
      </c>
      <c r="L243" s="8">
        <v>216</v>
      </c>
      <c r="M243" s="8">
        <v>0.25417838444362584</v>
      </c>
      <c r="N243" s="8">
        <v>1.287476621996797E-3</v>
      </c>
    </row>
    <row r="244" spans="1:14" x14ac:dyDescent="0.2">
      <c r="A244">
        <v>40034</v>
      </c>
      <c r="B244" s="2">
        <v>66430.688519087897</v>
      </c>
      <c r="C244" s="2">
        <v>66430.936008111603</v>
      </c>
      <c r="D244" s="1">
        <v>0.2474890237</v>
      </c>
      <c r="E244" s="5">
        <v>8.2591581739999995</v>
      </c>
      <c r="F244" s="2">
        <v>-7.6563521080000004E-3</v>
      </c>
      <c r="G244" s="7">
        <v>0.26100299970000002</v>
      </c>
      <c r="H244" s="6">
        <v>8.0696834370000001</v>
      </c>
      <c r="I244" s="2">
        <f t="shared" si="6"/>
        <v>0.25433697290012713</v>
      </c>
      <c r="J244" s="7">
        <f t="shared" si="7"/>
        <v>6.6660267998728817E-3</v>
      </c>
      <c r="L244" s="8">
        <v>217</v>
      </c>
      <c r="M244" s="8">
        <v>0.25455852591873185</v>
      </c>
      <c r="N244" s="8">
        <v>5.6020585923854949E-4</v>
      </c>
    </row>
    <row r="245" spans="1:14" x14ac:dyDescent="0.2">
      <c r="A245">
        <v>40464</v>
      </c>
      <c r="B245" s="2">
        <v>67059.9851607702</v>
      </c>
      <c r="C245" s="2">
        <v>67060.305645635497</v>
      </c>
      <c r="D245" s="1">
        <v>0.32048486539999999</v>
      </c>
      <c r="E245" s="5">
        <v>8.2967363879999994</v>
      </c>
      <c r="F245" s="2">
        <v>-1.2838818619999999E-2</v>
      </c>
      <c r="G245" s="7">
        <v>0.2364425627</v>
      </c>
      <c r="H245" s="6">
        <v>8.7051648969999995</v>
      </c>
      <c r="I245" s="2">
        <f t="shared" si="6"/>
        <v>0.23307158290962887</v>
      </c>
      <c r="J245" s="7">
        <f t="shared" si="7"/>
        <v>3.3709797903711258E-3</v>
      </c>
      <c r="L245" s="8">
        <v>218</v>
      </c>
      <c r="M245" s="8">
        <v>0.24151279715208271</v>
      </c>
      <c r="N245" s="8">
        <v>1.6669924759121768E-4</v>
      </c>
    </row>
    <row r="246" spans="1:14" x14ac:dyDescent="0.2">
      <c r="A246">
        <v>41017</v>
      </c>
      <c r="B246" s="2">
        <v>67869.340864341095</v>
      </c>
      <c r="C246" s="2">
        <v>67869.585692537206</v>
      </c>
      <c r="D246" s="1">
        <v>0.24482819610000001</v>
      </c>
      <c r="E246" s="5">
        <v>8.2782415440000001</v>
      </c>
      <c r="F246" s="2">
        <v>-7.4926057029999996E-3</v>
      </c>
      <c r="G246" s="7">
        <v>0.2639525338</v>
      </c>
      <c r="H246" s="6">
        <v>8.1197690389999995</v>
      </c>
      <c r="I246" s="2">
        <f t="shared" si="6"/>
        <v>0.25497997684916363</v>
      </c>
      <c r="J246" s="7">
        <f t="shared" si="7"/>
        <v>8.9725569508363745E-3</v>
      </c>
      <c r="L246" s="8">
        <v>219</v>
      </c>
      <c r="M246" s="8">
        <v>0.24363499664263019</v>
      </c>
      <c r="N246" s="8">
        <v>9.5522294924146878E-4</v>
      </c>
    </row>
    <row r="247" spans="1:14" x14ac:dyDescent="0.2">
      <c r="A247">
        <v>41089</v>
      </c>
      <c r="B247" s="2">
        <v>67974.49448198</v>
      </c>
      <c r="C247" s="2">
        <v>67974.778718208705</v>
      </c>
      <c r="D247" s="1">
        <v>0.28423622869999998</v>
      </c>
      <c r="E247" s="5">
        <v>8.2881694530000001</v>
      </c>
      <c r="F247" s="2">
        <v>-1.009877922E-2</v>
      </c>
      <c r="G247" s="7">
        <v>0.25018678480000001</v>
      </c>
      <c r="H247" s="6">
        <v>8.3671093770000002</v>
      </c>
      <c r="I247" s="2">
        <f t="shared" si="6"/>
        <v>0.24454537730245485</v>
      </c>
      <c r="J247" s="7">
        <f t="shared" si="7"/>
        <v>5.6414074975451589E-3</v>
      </c>
      <c r="L247" s="8">
        <v>220</v>
      </c>
      <c r="M247" s="8">
        <v>0.2694109072216081</v>
      </c>
      <c r="N247" s="8">
        <v>2.7446462032669205E-3</v>
      </c>
    </row>
    <row r="248" spans="1:14" x14ac:dyDescent="0.2">
      <c r="A248">
        <v>41809</v>
      </c>
      <c r="B248" s="2">
        <v>69026.162335228306</v>
      </c>
      <c r="C248" s="2">
        <v>69026.420516630504</v>
      </c>
      <c r="D248" s="1">
        <v>0.25818140229999997</v>
      </c>
      <c r="E248" s="5">
        <v>8.3293723059999998</v>
      </c>
      <c r="F248" s="2">
        <v>-8.3322045600000005E-3</v>
      </c>
      <c r="G248" s="7">
        <v>0.26099707779999998</v>
      </c>
      <c r="H248" s="6">
        <v>8.2417192020000005</v>
      </c>
      <c r="I248" s="2">
        <f t="shared" si="6"/>
        <v>0.25166563309280032</v>
      </c>
      <c r="J248" s="7">
        <f t="shared" si="7"/>
        <v>9.3314447071996542E-3</v>
      </c>
      <c r="L248" s="8">
        <v>221</v>
      </c>
      <c r="M248" s="8">
        <v>0.26607213089592657</v>
      </c>
      <c r="N248" s="8">
        <v>3.2826318501589236E-3</v>
      </c>
    </row>
    <row r="249" spans="1:14" x14ac:dyDescent="0.2">
      <c r="A249">
        <v>41824</v>
      </c>
      <c r="B249" s="2">
        <v>69048.069638698697</v>
      </c>
      <c r="C249" s="2">
        <v>69048.293283526305</v>
      </c>
      <c r="D249" s="1">
        <v>0.22364482760000001</v>
      </c>
      <c r="E249" s="5">
        <v>8.2529920870000009</v>
      </c>
      <c r="F249" s="2">
        <v>-6.2521261119999998E-3</v>
      </c>
      <c r="G249" s="7">
        <v>0.27100069240000002</v>
      </c>
      <c r="H249" s="6">
        <v>8.0301560120000008</v>
      </c>
      <c r="I249" s="2">
        <f t="shared" si="6"/>
        <v>0.2597994375975437</v>
      </c>
      <c r="J249" s="7">
        <f t="shared" si="7"/>
        <v>1.1201254802456317E-2</v>
      </c>
      <c r="L249" s="8">
        <v>222</v>
      </c>
      <c r="M249" s="8">
        <v>0.24583708659744333</v>
      </c>
      <c r="N249" s="8">
        <v>6.2295931263922633E-4</v>
      </c>
    </row>
    <row r="250" spans="1:14" x14ac:dyDescent="0.2">
      <c r="A250">
        <v>42039</v>
      </c>
      <c r="B250" s="2">
        <v>69361.4724251921</v>
      </c>
      <c r="C250" s="2">
        <v>69361.8018685844</v>
      </c>
      <c r="D250" s="1">
        <v>0.32944339230000003</v>
      </c>
      <c r="E250" s="5">
        <v>8.3125571409999992</v>
      </c>
      <c r="F250" s="2">
        <v>-1.3566618589999999E-2</v>
      </c>
      <c r="G250" s="7">
        <v>0.2330032209</v>
      </c>
      <c r="H250" s="6">
        <v>8.8147338140000002</v>
      </c>
      <c r="I250" s="2">
        <f t="shared" si="6"/>
        <v>0.22992773390785201</v>
      </c>
      <c r="J250" s="7">
        <f t="shared" si="7"/>
        <v>3.075486992147991E-3</v>
      </c>
      <c r="L250" s="8">
        <v>223</v>
      </c>
      <c r="M250" s="8">
        <v>0.25396269868682814</v>
      </c>
      <c r="N250" s="8">
        <v>2.0577920117004211E-5</v>
      </c>
    </row>
    <row r="251" spans="1:14" x14ac:dyDescent="0.2">
      <c r="A251">
        <v>42083</v>
      </c>
      <c r="B251" s="2">
        <v>69425.691501102701</v>
      </c>
      <c r="C251" s="2">
        <v>69425.945887396199</v>
      </c>
      <c r="D251" s="1">
        <v>0.25438629350000003</v>
      </c>
      <c r="E251" s="5">
        <v>8.3169516310000002</v>
      </c>
      <c r="F251" s="2">
        <v>-8.0890482880000003E-3</v>
      </c>
      <c r="G251" s="7">
        <v>0.26174905479999999</v>
      </c>
      <c r="H251" s="6">
        <v>8.2024834969999993</v>
      </c>
      <c r="I251" s="2">
        <f t="shared" ref="I251:I281" si="8">SQRT(2*(F251--0.04))</f>
        <v>0.25262997332858189</v>
      </c>
      <c r="J251" s="7">
        <f t="shared" si="7"/>
        <v>9.1190814714181001E-3</v>
      </c>
      <c r="L251" s="8">
        <v>224</v>
      </c>
      <c r="M251" s="8">
        <v>0.25586422877474868</v>
      </c>
      <c r="N251" s="8">
        <v>2.6746747852378072E-3</v>
      </c>
    </row>
    <row r="252" spans="1:14" x14ac:dyDescent="0.2">
      <c r="A252">
        <v>42250</v>
      </c>
      <c r="B252" s="2">
        <v>69669.171316333901</v>
      </c>
      <c r="C252" s="2">
        <v>69669.400718832796</v>
      </c>
      <c r="D252" s="1">
        <v>0.22940249879999999</v>
      </c>
      <c r="E252" s="5">
        <v>8.1434204050000005</v>
      </c>
      <c r="F252" s="2">
        <v>-6.5781883089999996E-3</v>
      </c>
      <c r="G252" s="7">
        <v>0.26411942510000003</v>
      </c>
      <c r="H252" s="6">
        <v>7.9026064639999998</v>
      </c>
      <c r="I252" s="2">
        <f t="shared" si="8"/>
        <v>0.25854133785915168</v>
      </c>
      <c r="J252" s="7">
        <f t="shared" si="7"/>
        <v>5.5780872408483506E-3</v>
      </c>
      <c r="L252" s="8">
        <v>225</v>
      </c>
      <c r="M252" s="8">
        <v>0.25494577017929099</v>
      </c>
      <c r="N252" s="8">
        <v>-5.5377576908949289E-4</v>
      </c>
    </row>
    <row r="253" spans="1:14" x14ac:dyDescent="0.2">
      <c r="A253">
        <v>42597</v>
      </c>
      <c r="B253" s="2">
        <v>70174.589855026003</v>
      </c>
      <c r="C253" s="2">
        <v>70174.867139314098</v>
      </c>
      <c r="D253" s="1">
        <v>0.2772842881</v>
      </c>
      <c r="E253" s="5">
        <v>8.3279338910000007</v>
      </c>
      <c r="F253" s="2">
        <v>-9.6108220550000008E-3</v>
      </c>
      <c r="G253" s="7">
        <v>0.25359016290000003</v>
      </c>
      <c r="H253" s="6">
        <v>8.3447523110000006</v>
      </c>
      <c r="I253" s="2">
        <f t="shared" si="8"/>
        <v>0.24653266698350546</v>
      </c>
      <c r="J253" s="7">
        <f t="shared" si="7"/>
        <v>7.0574959164945716E-3</v>
      </c>
      <c r="L253" s="8">
        <v>226</v>
      </c>
      <c r="M253" s="8">
        <v>0.24699296391723197</v>
      </c>
      <c r="N253" s="8">
        <v>6.0347105306399196E-4</v>
      </c>
    </row>
    <row r="254" spans="1:14" x14ac:dyDescent="0.2">
      <c r="A254">
        <v>42859</v>
      </c>
      <c r="B254" s="2">
        <v>70556.404995788194</v>
      </c>
      <c r="C254" s="2">
        <v>70556.581862753301</v>
      </c>
      <c r="D254" s="1">
        <v>0.1768669651</v>
      </c>
      <c r="E254" s="5">
        <v>8.1422160199999993</v>
      </c>
      <c r="F254" s="2">
        <v>-3.9102404159999998E-3</v>
      </c>
      <c r="G254" s="7">
        <v>0.27990804470000002</v>
      </c>
      <c r="H254" s="6">
        <v>7.7558855449999999</v>
      </c>
      <c r="I254" s="2">
        <f t="shared" si="8"/>
        <v>0.26866246326571191</v>
      </c>
      <c r="J254" s="7">
        <f t="shared" si="7"/>
        <v>1.124558143428811E-2</v>
      </c>
      <c r="L254" s="8">
        <v>227</v>
      </c>
      <c r="M254" s="8">
        <v>0.2430795192209409</v>
      </c>
      <c r="N254" s="8">
        <v>3.4415563423828566E-4</v>
      </c>
    </row>
    <row r="255" spans="1:14" x14ac:dyDescent="0.2">
      <c r="A255">
        <v>43032</v>
      </c>
      <c r="B255" s="2">
        <v>70807.977652246496</v>
      </c>
      <c r="C255" s="2">
        <v>70808.220720167999</v>
      </c>
      <c r="D255" s="1">
        <v>0.24306792150000001</v>
      </c>
      <c r="E255" s="5">
        <v>8.2915174930000006</v>
      </c>
      <c r="F255" s="2">
        <v>-7.385251808E-3</v>
      </c>
      <c r="G255" s="7">
        <v>0.26525944359999998</v>
      </c>
      <c r="H255" s="6">
        <v>8.1331133399999995</v>
      </c>
      <c r="I255" s="2">
        <f t="shared" si="8"/>
        <v>0.25540065854261224</v>
      </c>
      <c r="J255" s="7">
        <f t="shared" si="7"/>
        <v>9.8587850573877422E-3</v>
      </c>
      <c r="L255" s="8">
        <v>228</v>
      </c>
      <c r="M255" s="8">
        <v>0.22937870322778955</v>
      </c>
      <c r="N255" s="8">
        <v>-2.0127156219033326E-3</v>
      </c>
    </row>
    <row r="256" spans="1:14" x14ac:dyDescent="0.2">
      <c r="A256">
        <v>43067</v>
      </c>
      <c r="B256" s="2">
        <v>70859.397726376599</v>
      </c>
      <c r="C256" s="2">
        <v>70859.605538683696</v>
      </c>
      <c r="D256" s="1">
        <v>0.20781230710000001</v>
      </c>
      <c r="E256" s="5">
        <v>8.17366378</v>
      </c>
      <c r="F256" s="2">
        <v>-5.3982443720000002E-3</v>
      </c>
      <c r="G256" s="7">
        <v>0.27117328709999999</v>
      </c>
      <c r="H256" s="6">
        <v>7.8369805860000001</v>
      </c>
      <c r="I256" s="2">
        <f t="shared" si="8"/>
        <v>0.26306560257091766</v>
      </c>
      <c r="J256" s="7">
        <f t="shared" si="7"/>
        <v>8.1076845290823374E-3</v>
      </c>
      <c r="L256" s="8">
        <v>229</v>
      </c>
      <c r="M256" s="8">
        <v>0.26272682107103884</v>
      </c>
      <c r="N256" s="8">
        <v>2.6754375440679046E-3</v>
      </c>
    </row>
    <row r="257" spans="1:14" x14ac:dyDescent="0.2">
      <c r="A257">
        <v>43175</v>
      </c>
      <c r="B257" s="2">
        <v>71016.753295890507</v>
      </c>
      <c r="C257" s="2">
        <v>71016.967028076295</v>
      </c>
      <c r="D257" s="1">
        <v>0.21373218590000001</v>
      </c>
      <c r="E257" s="5">
        <v>8.2049942419999997</v>
      </c>
      <c r="F257" s="2">
        <v>-5.7101809089999999E-3</v>
      </c>
      <c r="G257" s="7">
        <v>0.27073978319999997</v>
      </c>
      <c r="H257" s="6">
        <v>7.8956317169999997</v>
      </c>
      <c r="I257" s="2">
        <f t="shared" si="8"/>
        <v>0.26187714329815037</v>
      </c>
      <c r="J257" s="7">
        <f t="shared" si="7"/>
        <v>8.8626399018496005E-3</v>
      </c>
      <c r="L257" s="8">
        <v>230</v>
      </c>
      <c r="M257" s="8">
        <v>0.24294152345141912</v>
      </c>
      <c r="N257" s="8">
        <v>1.3801320273859607E-4</v>
      </c>
    </row>
    <row r="258" spans="1:14" x14ac:dyDescent="0.2">
      <c r="A258">
        <v>43306</v>
      </c>
      <c r="B258" s="2">
        <v>71206.920237254904</v>
      </c>
      <c r="C258" s="2">
        <v>71207.164666725002</v>
      </c>
      <c r="D258" s="1">
        <v>0.24442947009999999</v>
      </c>
      <c r="E258" s="5">
        <v>8.2509441189999997</v>
      </c>
      <c r="F258" s="2">
        <v>-7.4682207299999999E-3</v>
      </c>
      <c r="G258" s="7">
        <v>0.2629323079</v>
      </c>
      <c r="H258" s="6">
        <v>8.0823217720000002</v>
      </c>
      <c r="I258" s="2">
        <f t="shared" si="8"/>
        <v>0.2550755937756492</v>
      </c>
      <c r="J258" s="7">
        <f t="shared" ref="J258:J280" si="9">G258-I258</f>
        <v>7.8567141243507943E-3</v>
      </c>
      <c r="L258" s="8">
        <v>231</v>
      </c>
      <c r="M258" s="8">
        <v>0.26177928737986511</v>
      </c>
      <c r="N258" s="8">
        <v>1.4526912066614717E-4</v>
      </c>
    </row>
    <row r="259" spans="1:14" x14ac:dyDescent="0.2">
      <c r="A259">
        <v>43321</v>
      </c>
      <c r="B259" s="2">
        <v>71228.447657026496</v>
      </c>
      <c r="C259" s="2">
        <v>71228.794394942001</v>
      </c>
      <c r="D259" s="1">
        <v>0.34673791549999999</v>
      </c>
      <c r="E259" s="5">
        <v>8.3635053930000005</v>
      </c>
      <c r="F259" s="2">
        <v>-1.5028397759999999E-2</v>
      </c>
      <c r="G259" s="7">
        <v>0.22598958999999999</v>
      </c>
      <c r="H259" s="6">
        <v>9.0498634330000005</v>
      </c>
      <c r="I259" s="2">
        <f t="shared" si="8"/>
        <v>0.22347976302117381</v>
      </c>
      <c r="J259" s="7">
        <f t="shared" si="9"/>
        <v>2.5098269788261796E-3</v>
      </c>
      <c r="L259" s="8">
        <v>232</v>
      </c>
      <c r="M259" s="8">
        <v>0.245793500765075</v>
      </c>
      <c r="N259" s="8">
        <v>-1.1076903877668687E-3</v>
      </c>
    </row>
    <row r="260" spans="1:14" x14ac:dyDescent="0.2">
      <c r="A260">
        <v>43323</v>
      </c>
      <c r="B260" s="2">
        <v>71232.434565610398</v>
      </c>
      <c r="C260" s="2">
        <v>71232.572537581305</v>
      </c>
      <c r="D260" s="1">
        <v>0.13797197080000001</v>
      </c>
      <c r="E260" s="5">
        <v>8.1191106009999991</v>
      </c>
      <c r="F260" s="2">
        <v>-2.3795330910000002E-3</v>
      </c>
      <c r="G260" s="7">
        <v>0.28500404530000001</v>
      </c>
      <c r="H260" s="6">
        <v>7.5757710820000002</v>
      </c>
      <c r="I260" s="2">
        <f t="shared" si="8"/>
        <v>0.27430080899990067</v>
      </c>
      <c r="J260" s="7">
        <f t="shared" si="9"/>
        <v>1.0703236300099339E-2</v>
      </c>
      <c r="L260" s="8">
        <v>233</v>
      </c>
      <c r="M260" s="8">
        <v>0.2375380441905145</v>
      </c>
      <c r="N260" s="8">
        <v>-3.6963141174667369E-4</v>
      </c>
    </row>
    <row r="261" spans="1:14" x14ac:dyDescent="0.2">
      <c r="A261">
        <v>44066</v>
      </c>
      <c r="B261" s="2">
        <v>72311.215188715505</v>
      </c>
      <c r="C261" s="2">
        <v>72311.405147754995</v>
      </c>
      <c r="D261" s="1">
        <v>0.18995903950000001</v>
      </c>
      <c r="E261" s="5">
        <v>8.2350066779999995</v>
      </c>
      <c r="F261" s="2">
        <v>-4.5105545869999998E-3</v>
      </c>
      <c r="G261" s="7">
        <v>0.27953596000000003</v>
      </c>
      <c r="H261" s="6">
        <v>7.8765942019999997</v>
      </c>
      <c r="I261" s="2">
        <f t="shared" si="8"/>
        <v>0.26641863828568751</v>
      </c>
      <c r="J261" s="7">
        <f t="shared" si="9"/>
        <v>1.3117321714312513E-2</v>
      </c>
      <c r="L261" s="8">
        <v>234</v>
      </c>
      <c r="M261" s="8">
        <v>0.23942129845019045</v>
      </c>
      <c r="N261" s="8">
        <v>1.1531870885686524E-4</v>
      </c>
    </row>
    <row r="262" spans="1:14" x14ac:dyDescent="0.2">
      <c r="A262">
        <v>44213</v>
      </c>
      <c r="B262" s="2">
        <v>72524.654998561193</v>
      </c>
      <c r="C262" s="2">
        <v>72524.918756060302</v>
      </c>
      <c r="D262" s="1">
        <v>0.26375749910000001</v>
      </c>
      <c r="E262" s="5">
        <v>8.3600083539999996</v>
      </c>
      <c r="F262" s="2">
        <v>-8.6960022909999997E-3</v>
      </c>
      <c r="G262" s="7">
        <v>0.25835609009999999</v>
      </c>
      <c r="H262" s="6">
        <v>8.2531340740000001</v>
      </c>
      <c r="I262" s="2">
        <f t="shared" si="8"/>
        <v>0.2502158976124419</v>
      </c>
      <c r="J262" s="7">
        <f t="shared" si="9"/>
        <v>8.1401924875580955E-3</v>
      </c>
      <c r="L262" s="8">
        <v>235</v>
      </c>
      <c r="M262" s="8">
        <v>0.22625376901195163</v>
      </c>
      <c r="N262" s="8">
        <v>-2.552010681803496E-3</v>
      </c>
    </row>
    <row r="263" spans="1:14" x14ac:dyDescent="0.2">
      <c r="A263">
        <v>44262</v>
      </c>
      <c r="B263" s="2">
        <v>72595.456602245205</v>
      </c>
      <c r="C263" s="2">
        <v>72595.6787450509</v>
      </c>
      <c r="D263" s="1">
        <v>0.2221428057</v>
      </c>
      <c r="E263" s="5">
        <v>8.2408982579999996</v>
      </c>
      <c r="F263" s="2">
        <v>-6.1684282650000003E-3</v>
      </c>
      <c r="G263" s="7">
        <v>0.27065612589999999</v>
      </c>
      <c r="H263" s="6">
        <v>8.0001049900000005</v>
      </c>
      <c r="I263" s="2">
        <f t="shared" si="8"/>
        <v>0.26012140140711221</v>
      </c>
      <c r="J263" s="7">
        <f t="shared" si="9"/>
        <v>1.0534724492887781E-2</v>
      </c>
      <c r="L263" s="8">
        <v>236</v>
      </c>
      <c r="M263" s="8">
        <v>0.26095572011826562</v>
      </c>
      <c r="N263" s="8">
        <v>2.8526489036439506E-3</v>
      </c>
    </row>
    <row r="264" spans="1:14" x14ac:dyDescent="0.2">
      <c r="A264">
        <v>44378</v>
      </c>
      <c r="B264" s="2">
        <v>72763.856561638895</v>
      </c>
      <c r="C264" s="2">
        <v>72764.114561504495</v>
      </c>
      <c r="D264" s="1">
        <v>0.2579998657</v>
      </c>
      <c r="E264" s="5">
        <v>8.3113439689999993</v>
      </c>
      <c r="F264" s="2">
        <v>-8.3204913349999993E-3</v>
      </c>
      <c r="G264" s="7">
        <v>0.25988061950000002</v>
      </c>
      <c r="H264" s="6">
        <v>8.2034296130000008</v>
      </c>
      <c r="I264" s="2">
        <f t="shared" si="8"/>
        <v>0.25171217159684589</v>
      </c>
      <c r="J264" s="7">
        <f t="shared" si="9"/>
        <v>8.1684479031541302E-3</v>
      </c>
      <c r="L264" s="8">
        <v>237</v>
      </c>
      <c r="M264" s="8">
        <v>0.24905216264748592</v>
      </c>
      <c r="N264" s="8">
        <v>9.8583734051588268E-4</v>
      </c>
    </row>
    <row r="265" spans="1:14" x14ac:dyDescent="0.2">
      <c r="A265">
        <v>44417</v>
      </c>
      <c r="B265" s="2">
        <v>72820.324353155695</v>
      </c>
      <c r="C265" s="2">
        <v>72820.551820837398</v>
      </c>
      <c r="D265" s="1">
        <v>0.22746768170000001</v>
      </c>
      <c r="E265" s="5">
        <v>8.2669135629999992</v>
      </c>
      <c r="F265" s="2">
        <v>-6.4676932799999998E-3</v>
      </c>
      <c r="G265" s="7">
        <v>0.26983835890000002</v>
      </c>
      <c r="H265" s="6">
        <v>8.0471159100000005</v>
      </c>
      <c r="I265" s="2">
        <f t="shared" si="8"/>
        <v>0.25896836378214233</v>
      </c>
      <c r="J265" s="7">
        <f t="shared" si="9"/>
        <v>1.0869995117857689E-2</v>
      </c>
      <c r="L265" s="8">
        <v>238</v>
      </c>
      <c r="M265" s="8">
        <v>0.24876604498298388</v>
      </c>
      <c r="N265" s="8">
        <v>1.3462848690248275E-3</v>
      </c>
    </row>
    <row r="266" spans="1:14" x14ac:dyDescent="0.2">
      <c r="A266">
        <v>44468</v>
      </c>
      <c r="B266" s="2">
        <v>72893.523668168404</v>
      </c>
      <c r="C266" s="2">
        <v>72893.737020790795</v>
      </c>
      <c r="D266" s="1">
        <v>0.2133526224</v>
      </c>
      <c r="E266" s="5">
        <v>8.2416367739999998</v>
      </c>
      <c r="F266" s="2">
        <v>-5.6899176839999999E-3</v>
      </c>
      <c r="G266" s="7">
        <v>0.27312739650000001</v>
      </c>
      <c r="H266" s="6">
        <v>7.9605578899999996</v>
      </c>
      <c r="I266" s="2">
        <f t="shared" si="8"/>
        <v>0.26195450870714176</v>
      </c>
      <c r="J266" s="7">
        <f t="shared" si="9"/>
        <v>1.1172887792858244E-2</v>
      </c>
      <c r="L266" s="8">
        <v>239</v>
      </c>
      <c r="M266" s="8">
        <v>0.24862498091196861</v>
      </c>
      <c r="N266" s="8">
        <v>6.3912544111224823E-4</v>
      </c>
    </row>
    <row r="267" spans="1:14" x14ac:dyDescent="0.2">
      <c r="A267">
        <v>44555</v>
      </c>
      <c r="B267" s="2">
        <v>73020.332770601395</v>
      </c>
      <c r="C267" s="2">
        <v>73020.3918458595</v>
      </c>
      <c r="D267" s="1">
        <v>5.9075258069999997E-2</v>
      </c>
      <c r="E267" s="5">
        <v>8.0123935139999993</v>
      </c>
      <c r="F267" s="2">
        <v>-4.3623576450000002E-4</v>
      </c>
      <c r="G267" s="7">
        <v>0.29065048339999999</v>
      </c>
      <c r="H267" s="6">
        <v>7.3463809380000002</v>
      </c>
      <c r="I267" s="2">
        <f t="shared" si="8"/>
        <v>0.28129615793856838</v>
      </c>
      <c r="J267" s="7">
        <f t="shared" si="9"/>
        <v>9.3543254614316118E-3</v>
      </c>
      <c r="L267" s="8">
        <v>240</v>
      </c>
      <c r="M267" s="8">
        <v>0.26599480813179394</v>
      </c>
      <c r="N267" s="8">
        <v>3.6060452273896093E-3</v>
      </c>
    </row>
    <row r="268" spans="1:14" x14ac:dyDescent="0.2">
      <c r="A268">
        <v>44734</v>
      </c>
      <c r="B268" s="2">
        <v>73280.423337608707</v>
      </c>
      <c r="C268" s="2">
        <v>73280.654363199894</v>
      </c>
      <c r="D268" s="1">
        <v>0.23102559119999999</v>
      </c>
      <c r="E268" s="5">
        <v>8.3245130199999995</v>
      </c>
      <c r="F268" s="2">
        <v>-6.6716029729999996E-3</v>
      </c>
      <c r="G268" s="7">
        <v>0.26734696200000002</v>
      </c>
      <c r="H268" s="6">
        <v>8.0215967710000005</v>
      </c>
      <c r="I268" s="2">
        <f t="shared" si="8"/>
        <v>0.25817977080708704</v>
      </c>
      <c r="J268" s="7">
        <f t="shared" si="9"/>
        <v>9.1671911929129823E-3</v>
      </c>
      <c r="L268" s="8">
        <v>241</v>
      </c>
      <c r="M268" s="8">
        <v>0.25084597374586548</v>
      </c>
      <c r="N268" s="8">
        <v>5.4817576442045546E-4</v>
      </c>
    </row>
    <row r="269" spans="1:14" x14ac:dyDescent="0.2">
      <c r="A269">
        <v>45076</v>
      </c>
      <c r="B269" s="2">
        <v>73775.248520246896</v>
      </c>
      <c r="C269" s="2">
        <v>73775.522987744102</v>
      </c>
      <c r="D269" s="1">
        <v>0.27446749720000002</v>
      </c>
      <c r="E269" s="5">
        <v>8.2714973749999992</v>
      </c>
      <c r="F269" s="2">
        <v>-9.4165508790000005E-3</v>
      </c>
      <c r="G269" s="7">
        <v>0.25325603839999999</v>
      </c>
      <c r="H269" s="6">
        <v>8.2808200410000001</v>
      </c>
      <c r="I269" s="2">
        <f t="shared" si="8"/>
        <v>0.24731942552496761</v>
      </c>
      <c r="J269" s="7">
        <f t="shared" si="9"/>
        <v>5.9366128750323877E-3</v>
      </c>
      <c r="L269" s="8">
        <v>242</v>
      </c>
      <c r="M269" s="8">
        <v>0.27610128918552612</v>
      </c>
      <c r="N269" s="8">
        <v>4.4048235189922957E-3</v>
      </c>
    </row>
    <row r="270" spans="1:14" x14ac:dyDescent="0.2">
      <c r="A270">
        <v>45106</v>
      </c>
      <c r="B270" s="2">
        <v>73818.527495302595</v>
      </c>
      <c r="C270" s="2">
        <v>73818.800733205499</v>
      </c>
      <c r="D270" s="1">
        <v>0.2732379029</v>
      </c>
      <c r="E270" s="5">
        <v>8.2842733489999993</v>
      </c>
      <c r="F270" s="2">
        <v>-9.3323689480000003E-3</v>
      </c>
      <c r="G270" s="7">
        <v>0.25395671069999998</v>
      </c>
      <c r="H270" s="6">
        <v>8.2809366739999994</v>
      </c>
      <c r="I270" s="2">
        <f t="shared" si="8"/>
        <v>0.24765956897321775</v>
      </c>
      <c r="J270" s="7">
        <f t="shared" si="9"/>
        <v>6.2971417267822238E-3</v>
      </c>
      <c r="L270" s="8">
        <v>243</v>
      </c>
      <c r="M270" s="8">
        <v>0.25239727929613032</v>
      </c>
      <c r="N270" s="8">
        <v>1.9396936039968171E-3</v>
      </c>
    </row>
    <row r="271" spans="1:14" x14ac:dyDescent="0.2">
      <c r="A271">
        <v>45108</v>
      </c>
      <c r="B271" s="2">
        <v>73821.171216664996</v>
      </c>
      <c r="C271" s="2">
        <v>73821.453109719601</v>
      </c>
      <c r="D271" s="1">
        <v>0.28189305460000003</v>
      </c>
      <c r="E271" s="5">
        <v>8.2363651050000009</v>
      </c>
      <c r="F271" s="2">
        <v>-9.9329617809999996E-3</v>
      </c>
      <c r="G271" s="7">
        <v>0.24999859899999999</v>
      </c>
      <c r="H271" s="6">
        <v>8.3147065280000003</v>
      </c>
      <c r="I271" s="2">
        <f t="shared" si="8"/>
        <v>0.24522250393876988</v>
      </c>
      <c r="J271" s="7">
        <f t="shared" si="9"/>
        <v>4.7760950612301123E-3</v>
      </c>
      <c r="L271" s="8">
        <v>244</v>
      </c>
      <c r="M271" s="8">
        <v>0.23390023073886226</v>
      </c>
      <c r="N271" s="8">
        <v>-8.2864782923339209E-4</v>
      </c>
    </row>
    <row r="272" spans="1:14" x14ac:dyDescent="0.2">
      <c r="A272">
        <v>45241</v>
      </c>
      <c r="B272" s="2">
        <v>74014.390294816199</v>
      </c>
      <c r="C272" s="2">
        <v>74014.637027695106</v>
      </c>
      <c r="D272" s="1">
        <v>0.24673287890000001</v>
      </c>
      <c r="E272" s="5">
        <v>8.3185571849999995</v>
      </c>
      <c r="F272" s="2">
        <v>-7.6096391919999997E-3</v>
      </c>
      <c r="G272" s="7">
        <v>0.26299311279999998</v>
      </c>
      <c r="H272" s="6">
        <v>8.1194869799999996</v>
      </c>
      <c r="I272" s="2">
        <f t="shared" si="8"/>
        <v>0.2545205720879945</v>
      </c>
      <c r="J272" s="7">
        <f t="shared" si="9"/>
        <v>8.472540712005483E-3</v>
      </c>
      <c r="L272" s="8">
        <v>245</v>
      </c>
      <c r="M272" s="8">
        <v>0.25461864349535107</v>
      </c>
      <c r="N272" s="8">
        <v>3.6133335381255405E-4</v>
      </c>
    </row>
    <row r="273" spans="1:14" x14ac:dyDescent="0.2">
      <c r="A273">
        <v>45279</v>
      </c>
      <c r="B273" s="2">
        <v>74069.043042278005</v>
      </c>
      <c r="C273" s="2">
        <v>74069.198430118297</v>
      </c>
      <c r="D273" s="1">
        <v>0.1553878403</v>
      </c>
      <c r="E273" s="5">
        <v>8.1564821159999994</v>
      </c>
      <c r="F273" s="2">
        <v>-3.0181726150000001E-3</v>
      </c>
      <c r="G273" s="7">
        <v>0.29003160259999999</v>
      </c>
      <c r="H273" s="6">
        <v>7.8425438429999996</v>
      </c>
      <c r="I273" s="2">
        <f t="shared" si="8"/>
        <v>0.27196259810863699</v>
      </c>
      <c r="J273" s="7">
        <f t="shared" si="9"/>
        <v>1.8069004491363005E-2</v>
      </c>
      <c r="L273" s="8">
        <v>246</v>
      </c>
      <c r="M273" s="8">
        <v>0.24425133090721743</v>
      </c>
      <c r="N273" s="8">
        <v>2.9404639523741838E-4</v>
      </c>
    </row>
    <row r="274" spans="1:14" x14ac:dyDescent="0.2">
      <c r="A274">
        <v>45404</v>
      </c>
      <c r="B274" s="2">
        <v>74250.239900109693</v>
      </c>
      <c r="C274" s="2">
        <v>74250.441880877901</v>
      </c>
      <c r="D274" s="1">
        <v>0.20198076819999999</v>
      </c>
      <c r="E274" s="5">
        <v>8.2285286889999991</v>
      </c>
      <c r="F274" s="2">
        <v>-5.099528842E-3</v>
      </c>
      <c r="G274" s="7">
        <v>0.27650769479999998</v>
      </c>
      <c r="H274" s="6">
        <v>7.9227496259999999</v>
      </c>
      <c r="I274" s="2">
        <f t="shared" si="8"/>
        <v>0.26419867962576954</v>
      </c>
      <c r="J274" s="7">
        <f t="shared" si="9"/>
        <v>1.2309015174230442E-2</v>
      </c>
      <c r="L274" s="8">
        <v>247</v>
      </c>
      <c r="M274" s="8">
        <v>0.25239281937256086</v>
      </c>
      <c r="N274" s="8">
        <v>-7.2718627976053885E-4</v>
      </c>
    </row>
    <row r="275" spans="1:14" x14ac:dyDescent="0.2">
      <c r="A275">
        <v>45493</v>
      </c>
      <c r="B275" s="2">
        <v>74378.634662901895</v>
      </c>
      <c r="C275" s="2">
        <v>74378.817351607198</v>
      </c>
      <c r="D275" s="1">
        <v>0.1826887053</v>
      </c>
      <c r="E275" s="5">
        <v>8.1396009090000003</v>
      </c>
      <c r="F275" s="2">
        <v>-4.1718953800000003E-3</v>
      </c>
      <c r="G275" s="7">
        <v>0.27777991120000001</v>
      </c>
      <c r="H275" s="6">
        <v>7.7531288390000004</v>
      </c>
      <c r="I275" s="2">
        <f t="shared" si="8"/>
        <v>0.26768677449586487</v>
      </c>
      <c r="J275" s="7">
        <f t="shared" si="9"/>
        <v>1.0093136704135142E-2</v>
      </c>
      <c r="L275" s="8">
        <v>248</v>
      </c>
      <c r="M275" s="8">
        <v>0.25992677917158219</v>
      </c>
      <c r="N275" s="8">
        <v>-1.2734157403848645E-4</v>
      </c>
    </row>
    <row r="276" spans="1:14" x14ac:dyDescent="0.2">
      <c r="A276">
        <v>45531</v>
      </c>
      <c r="B276" s="2">
        <v>74434.043184214897</v>
      </c>
      <c r="C276" s="2">
        <v>74434.325493593002</v>
      </c>
      <c r="D276" s="1">
        <v>0.28230937810000001</v>
      </c>
      <c r="E276" s="5">
        <v>8.3504044569999998</v>
      </c>
      <c r="F276" s="2">
        <v>-9.9623231210000003E-3</v>
      </c>
      <c r="G276" s="7">
        <v>0.25097400730000002</v>
      </c>
      <c r="H276" s="6">
        <v>8.3553068479999997</v>
      </c>
      <c r="I276" s="2">
        <f t="shared" si="8"/>
        <v>0.24510274122906092</v>
      </c>
      <c r="J276" s="7">
        <f t="shared" si="9"/>
        <v>5.8712660709391018E-3</v>
      </c>
      <c r="L276" s="8">
        <v>249</v>
      </c>
      <c r="M276" s="8">
        <v>0.23130998072500292</v>
      </c>
      <c r="N276" s="8">
        <v>-1.3822468171509061E-3</v>
      </c>
    </row>
    <row r="277" spans="1:14" x14ac:dyDescent="0.2">
      <c r="A277">
        <v>45619</v>
      </c>
      <c r="B277" s="2">
        <v>74560.901759450193</v>
      </c>
      <c r="C277" s="2">
        <v>74561.175498049794</v>
      </c>
      <c r="D277" s="1">
        <v>0.27373859960000002</v>
      </c>
      <c r="E277" s="5">
        <v>8.3358338920000001</v>
      </c>
      <c r="F277" s="2">
        <v>-9.3666026110000005E-3</v>
      </c>
      <c r="G277" s="7">
        <v>0.25514048179999999</v>
      </c>
      <c r="H277" s="6">
        <v>8.3288340030000008</v>
      </c>
      <c r="I277" s="2">
        <f t="shared" si="8"/>
        <v>0.24752130166512942</v>
      </c>
      <c r="J277" s="7">
        <f t="shared" si="9"/>
        <v>7.6191801348705623E-3</v>
      </c>
      <c r="L277" s="8">
        <v>250</v>
      </c>
      <c r="M277" s="8">
        <v>0.25295915111506806</v>
      </c>
      <c r="N277" s="8">
        <v>-3.291777864861678E-4</v>
      </c>
    </row>
    <row r="278" spans="1:14" x14ac:dyDescent="0.2">
      <c r="A278">
        <v>45683</v>
      </c>
      <c r="B278" s="2">
        <v>74653.803786774006</v>
      </c>
      <c r="C278" s="2">
        <v>74654.0079664355</v>
      </c>
      <c r="D278" s="1">
        <v>0.2041796615</v>
      </c>
      <c r="E278" s="5">
        <v>8.2147384270000003</v>
      </c>
      <c r="F278" s="2">
        <v>-5.2111667740000001E-3</v>
      </c>
      <c r="G278" s="7">
        <v>0.2736952164</v>
      </c>
      <c r="H278" s="6">
        <v>7.867329571</v>
      </c>
      <c r="I278" s="2">
        <f t="shared" si="8"/>
        <v>0.26377578822173958</v>
      </c>
      <c r="J278" s="7">
        <f t="shared" si="9"/>
        <v>9.9194281782604143E-3</v>
      </c>
      <c r="L278" s="8">
        <v>251</v>
      </c>
      <c r="M278" s="8">
        <v>0.25474433329801566</v>
      </c>
      <c r="N278" s="8">
        <v>3.7970045611360193E-3</v>
      </c>
    </row>
    <row r="279" spans="1:14" x14ac:dyDescent="0.2">
      <c r="A279">
        <v>46220</v>
      </c>
      <c r="B279" s="2">
        <v>75429.820009296905</v>
      </c>
      <c r="C279" s="2">
        <v>75430.040477286399</v>
      </c>
      <c r="D279" s="1">
        <v>0.22046798949999999</v>
      </c>
      <c r="E279" s="5">
        <v>8.2404706549999993</v>
      </c>
      <c r="F279" s="2">
        <v>-6.0757668000000001E-3</v>
      </c>
      <c r="G279" s="7">
        <v>0.27077676569999998</v>
      </c>
      <c r="H279" s="6">
        <v>7.9818094669999997</v>
      </c>
      <c r="I279" s="2">
        <f t="shared" si="8"/>
        <v>0.26047738174359786</v>
      </c>
      <c r="J279" s="7">
        <f t="shared" si="9"/>
        <v>1.0299383956402119E-2</v>
      </c>
      <c r="L279" s="8">
        <v>252</v>
      </c>
      <c r="M279" s="8">
        <v>0.24681449580426071</v>
      </c>
      <c r="N279" s="8">
        <v>-2.8182882075525328E-4</v>
      </c>
    </row>
    <row r="280" spans="1:14" x14ac:dyDescent="0.2">
      <c r="A280">
        <v>46416</v>
      </c>
      <c r="B280" s="2">
        <v>75713.6147064666</v>
      </c>
      <c r="C280" s="2">
        <v>75713.850399550705</v>
      </c>
      <c r="D280" s="1">
        <v>0.23569308410000001</v>
      </c>
      <c r="E280" s="5">
        <v>8.2927208229999998</v>
      </c>
      <c r="F280" s="2">
        <v>-6.9439037349999996E-3</v>
      </c>
      <c r="G280" s="7">
        <v>0.26445015960000001</v>
      </c>
      <c r="H280" s="6">
        <v>8.0000420349999999</v>
      </c>
      <c r="I280" s="2">
        <f t="shared" si="8"/>
        <v>0.25712291327301035</v>
      </c>
      <c r="J280" s="7">
        <f t="shared" si="9"/>
        <v>7.327246326989667E-3</v>
      </c>
      <c r="L280" s="8">
        <v>253</v>
      </c>
      <c r="M280" s="8">
        <v>0.26663511778989724</v>
      </c>
      <c r="N280" s="8">
        <v>2.0273454758146792E-3</v>
      </c>
    </row>
    <row r="281" spans="1:14" x14ac:dyDescent="0.2">
      <c r="A281">
        <v>46493</v>
      </c>
      <c r="B281" s="2">
        <v>75824.302681860703</v>
      </c>
      <c r="C281" s="2">
        <v>75824.467239317499</v>
      </c>
      <c r="D281" s="1">
        <v>0.16455745690000001</v>
      </c>
      <c r="E281" s="5">
        <v>8.1040247690000005</v>
      </c>
      <c r="F281" s="2">
        <v>-3.3848945760000001E-3</v>
      </c>
      <c r="G281" s="7">
        <v>0.2791047981</v>
      </c>
      <c r="H281" s="6">
        <v>7.6226681550000004</v>
      </c>
      <c r="I281" s="2">
        <f t="shared" si="8"/>
        <v>0.27061081066358011</v>
      </c>
      <c r="J281" s="7">
        <f>G281-I281</f>
        <v>8.4939874364198809E-3</v>
      </c>
      <c r="L281" s="8">
        <v>254</v>
      </c>
      <c r="M281" s="8">
        <v>0.25560290831240495</v>
      </c>
      <c r="N281" s="8">
        <v>-2.0224976979271725E-4</v>
      </c>
    </row>
    <row r="282" spans="1:14" x14ac:dyDescent="0.2">
      <c r="A282">
        <v>46554</v>
      </c>
      <c r="B282" s="2">
        <v>75912.570271622899</v>
      </c>
      <c r="C282" s="2">
        <v>75912.7868139825</v>
      </c>
      <c r="D282" s="1">
        <v>0.21654235960000001</v>
      </c>
      <c r="E282" s="5">
        <v>8.3109989459999998</v>
      </c>
      <c r="F282" s="2">
        <v>-5.8613241860000003E-3</v>
      </c>
      <c r="G282" s="7">
        <v>0.27289932890000002</v>
      </c>
      <c r="H282" s="6">
        <v>7.9938463469999999</v>
      </c>
      <c r="I282" s="2">
        <f t="shared" ref="I282:I345" si="10">SQRT(2*(F282--0.04))</f>
        <v>0.26129935252120318</v>
      </c>
      <c r="J282" s="7">
        <f t="shared" ref="J282:J345" si="11">G282-I282</f>
        <v>1.1599976378796839E-2</v>
      </c>
      <c r="L282" s="8">
        <v>255</v>
      </c>
      <c r="M282" s="8">
        <v>0.26005676434027547</v>
      </c>
      <c r="N282" s="8">
        <v>3.0088382306421857E-3</v>
      </c>
    </row>
    <row r="283" spans="1:14" x14ac:dyDescent="0.2">
      <c r="A283">
        <v>46590</v>
      </c>
      <c r="B283" s="2">
        <v>75965.054360580994</v>
      </c>
      <c r="C283" s="2">
        <v>75965.226151746203</v>
      </c>
      <c r="D283" s="1">
        <v>0.17179116520000001</v>
      </c>
      <c r="E283" s="5">
        <v>8.1838158970000006</v>
      </c>
      <c r="F283" s="2">
        <v>-3.6890255549999998E-3</v>
      </c>
      <c r="G283" s="7">
        <v>0.27806068340000001</v>
      </c>
      <c r="H283" s="6">
        <v>7.6577587820000002</v>
      </c>
      <c r="I283" s="2">
        <f t="shared" si="10"/>
        <v>0.26948459861372409</v>
      </c>
      <c r="J283" s="7">
        <f t="shared" si="11"/>
        <v>8.5760847862759171E-3</v>
      </c>
      <c r="L283" s="8">
        <v>256</v>
      </c>
      <c r="M283" s="8">
        <v>0.25973028225495814</v>
      </c>
      <c r="N283" s="8">
        <v>2.1468610431922275E-3</v>
      </c>
    </row>
    <row r="284" spans="1:14" x14ac:dyDescent="0.2">
      <c r="A284">
        <v>46754</v>
      </c>
      <c r="B284" s="2">
        <v>76200.811719164107</v>
      </c>
      <c r="C284" s="2">
        <v>76201.042134058895</v>
      </c>
      <c r="D284" s="1">
        <v>0.23041489479999999</v>
      </c>
      <c r="E284" s="5">
        <v>8.1970364700000005</v>
      </c>
      <c r="F284" s="2">
        <v>-6.6363779680000002E-3</v>
      </c>
      <c r="G284" s="7">
        <v>0.26581649130000001</v>
      </c>
      <c r="H284" s="6">
        <v>7.9672552059999999</v>
      </c>
      <c r="I284" s="2">
        <f t="shared" si="10"/>
        <v>0.25831617073656077</v>
      </c>
      <c r="J284" s="7">
        <f t="shared" si="11"/>
        <v>7.5003205634392445E-3</v>
      </c>
      <c r="L284" s="8">
        <v>257</v>
      </c>
      <c r="M284" s="8">
        <v>0.25385028713378949</v>
      </c>
      <c r="N284" s="8">
        <v>1.2253066418597136E-3</v>
      </c>
    </row>
    <row r="285" spans="1:14" x14ac:dyDescent="0.2">
      <c r="A285">
        <v>47247</v>
      </c>
      <c r="B285" s="2">
        <v>76911.7610640106</v>
      </c>
      <c r="C285" s="2">
        <v>76912.046267107406</v>
      </c>
      <c r="D285" s="1">
        <v>0.2852030968</v>
      </c>
      <c r="E285" s="5">
        <v>8.2985908570000007</v>
      </c>
      <c r="F285" s="2">
        <v>-1.016760081E-2</v>
      </c>
      <c r="G285" s="7">
        <v>0.24957425150000001</v>
      </c>
      <c r="H285" s="6">
        <v>8.3658793189999994</v>
      </c>
      <c r="I285" s="2">
        <f t="shared" si="10"/>
        <v>0.24426378851561278</v>
      </c>
      <c r="J285" s="7">
        <f t="shared" si="11"/>
        <v>5.3104629843872264E-3</v>
      </c>
      <c r="L285" s="8">
        <v>258</v>
      </c>
      <c r="M285" s="8">
        <v>0.22602784867987458</v>
      </c>
      <c r="N285" s="8">
        <v>-2.5480856587007661E-3</v>
      </c>
    </row>
    <row r="286" spans="1:14" x14ac:dyDescent="0.2">
      <c r="A286">
        <v>47328</v>
      </c>
      <c r="B286" s="2">
        <v>77028.295852729803</v>
      </c>
      <c r="C286" s="2">
        <v>77028.552816398005</v>
      </c>
      <c r="D286" s="1">
        <v>0.25696366819999999</v>
      </c>
      <c r="E286" s="5">
        <v>8.2579958839999996</v>
      </c>
      <c r="F286" s="2">
        <v>-8.2537908440000005E-3</v>
      </c>
      <c r="G286" s="7">
        <v>0.25881841080000001</v>
      </c>
      <c r="H286" s="6">
        <v>8.1527343800000001</v>
      </c>
      <c r="I286" s="2">
        <f t="shared" si="10"/>
        <v>0.25197701941248535</v>
      </c>
      <c r="J286" s="7">
        <f t="shared" si="11"/>
        <v>6.8413913875146615E-3</v>
      </c>
      <c r="L286" s="8">
        <v>259</v>
      </c>
      <c r="M286" s="8">
        <v>0.27047303690127406</v>
      </c>
      <c r="N286" s="8">
        <v>3.8277720986266139E-3</v>
      </c>
    </row>
    <row r="287" spans="1:14" x14ac:dyDescent="0.2">
      <c r="A287">
        <v>47725</v>
      </c>
      <c r="B287" s="2">
        <v>77600.371141468204</v>
      </c>
      <c r="C287" s="2">
        <v>77600.639838605101</v>
      </c>
      <c r="D287" s="1">
        <v>0.26869713690000002</v>
      </c>
      <c r="E287" s="5">
        <v>8.3458324350000002</v>
      </c>
      <c r="F287" s="2">
        <v>-9.0247689190000001E-3</v>
      </c>
      <c r="G287" s="7">
        <v>0.2570942987</v>
      </c>
      <c r="H287" s="6">
        <v>8.299996148</v>
      </c>
      <c r="I287" s="2">
        <f t="shared" si="10"/>
        <v>0.24889849770940764</v>
      </c>
      <c r="J287" s="7">
        <f t="shared" si="11"/>
        <v>8.1958009905923612E-3</v>
      </c>
      <c r="L287" s="8">
        <v>260</v>
      </c>
      <c r="M287" s="8">
        <v>0.26635489196316142</v>
      </c>
      <c r="N287" s="8">
        <v>6.374632252609258E-5</v>
      </c>
    </row>
    <row r="288" spans="1:14" x14ac:dyDescent="0.2">
      <c r="A288">
        <v>47791</v>
      </c>
      <c r="B288" s="2">
        <v>77695.015395821407</v>
      </c>
      <c r="C288" s="2">
        <v>77695.3216734905</v>
      </c>
      <c r="D288" s="1">
        <v>0.30627766899999997</v>
      </c>
      <c r="E288" s="5">
        <v>8.3740681039999991</v>
      </c>
      <c r="F288" s="2">
        <v>-1.172575132E-2</v>
      </c>
      <c r="G288" s="7">
        <v>0.24301895770000001</v>
      </c>
      <c r="H288" s="6">
        <v>8.5950633189999994</v>
      </c>
      <c r="I288" s="2">
        <f t="shared" si="10"/>
        <v>0.23779927956156638</v>
      </c>
      <c r="J288" s="7">
        <f t="shared" si="11"/>
        <v>5.219678138433631E-3</v>
      </c>
      <c r="L288" s="8">
        <v>261</v>
      </c>
      <c r="M288" s="8">
        <v>0.25040382879694334</v>
      </c>
      <c r="N288" s="8">
        <v>-1.8793118450144419E-4</v>
      </c>
    </row>
    <row r="289" spans="1:14" x14ac:dyDescent="0.2">
      <c r="A289">
        <v>47870</v>
      </c>
      <c r="B289" s="2">
        <v>77808.552722980705</v>
      </c>
      <c r="C289" s="2">
        <v>77808.769612236603</v>
      </c>
      <c r="D289" s="1">
        <v>0.21688925580000001</v>
      </c>
      <c r="E289" s="5">
        <v>8.2439631920000007</v>
      </c>
      <c r="F289" s="2">
        <v>-5.8801186620000001E-3</v>
      </c>
      <c r="G289" s="7">
        <v>0.27310324400000002</v>
      </c>
      <c r="H289" s="6">
        <v>8.0042260780000003</v>
      </c>
      <c r="I289" s="2">
        <f t="shared" si="10"/>
        <v>0.26122741562860513</v>
      </c>
      <c r="J289" s="7">
        <f t="shared" si="11"/>
        <v>1.1875828371394892E-2</v>
      </c>
      <c r="L289" s="8">
        <v>262</v>
      </c>
      <c r="M289" s="8">
        <v>0.25966727795498301</v>
      </c>
      <c r="N289" s="8">
        <v>4.5412345212919591E-4</v>
      </c>
    </row>
    <row r="290" spans="1:14" x14ac:dyDescent="0.2">
      <c r="A290">
        <v>48151</v>
      </c>
      <c r="B290" s="2">
        <v>78213.680863967995</v>
      </c>
      <c r="C290" s="2">
        <v>78213.948721349996</v>
      </c>
      <c r="D290" s="1">
        <v>0.26785738199999998</v>
      </c>
      <c r="E290" s="5">
        <v>8.3953206950000006</v>
      </c>
      <c r="F290" s="2">
        <v>-8.9684471379999995E-3</v>
      </c>
      <c r="G290" s="7">
        <v>0.2564107142</v>
      </c>
      <c r="H290" s="6">
        <v>8.2629030970000006</v>
      </c>
      <c r="I290" s="2">
        <f t="shared" si="10"/>
        <v>0.24912467907455496</v>
      </c>
      <c r="J290" s="7">
        <f t="shared" si="11"/>
        <v>7.2860351254450395E-3</v>
      </c>
      <c r="L290" s="8">
        <v>263</v>
      </c>
      <c r="M290" s="8">
        <v>0.25155198810448265</v>
      </c>
      <c r="N290" s="8">
        <v>1.601834923632417E-4</v>
      </c>
    </row>
    <row r="291" spans="1:14" x14ac:dyDescent="0.2">
      <c r="A291">
        <v>48205</v>
      </c>
      <c r="B291" s="2">
        <v>78291.177723166504</v>
      </c>
      <c r="C291" s="2">
        <v>78291.414798912403</v>
      </c>
      <c r="D291" s="1">
        <v>0.2370757459</v>
      </c>
      <c r="E291" s="5">
        <v>8.3205053949999996</v>
      </c>
      <c r="F291" s="2">
        <v>-7.0256136630000004E-3</v>
      </c>
      <c r="G291" s="7">
        <v>0.26631505570000003</v>
      </c>
      <c r="H291" s="6">
        <v>8.0764218910000007</v>
      </c>
      <c r="I291" s="2">
        <f t="shared" si="10"/>
        <v>0.25680493117150222</v>
      </c>
      <c r="J291" s="7">
        <f t="shared" si="11"/>
        <v>9.5101245284978098E-3</v>
      </c>
      <c r="L291" s="8">
        <v>264</v>
      </c>
      <c r="M291" s="8">
        <v>0.25905139820058243</v>
      </c>
      <c r="N291" s="8">
        <v>-8.3034418440097735E-5</v>
      </c>
    </row>
    <row r="292" spans="1:14" x14ac:dyDescent="0.2">
      <c r="A292">
        <v>48333</v>
      </c>
      <c r="B292" s="2">
        <v>78474.482270427296</v>
      </c>
      <c r="C292" s="2">
        <v>78474.623065637395</v>
      </c>
      <c r="D292" s="1">
        <v>0.14079521010000001</v>
      </c>
      <c r="E292" s="5">
        <v>8.1172092760000005</v>
      </c>
      <c r="F292" s="2">
        <v>-2.4779113989999999E-3</v>
      </c>
      <c r="G292" s="7">
        <v>0.2897251797</v>
      </c>
      <c r="H292" s="6">
        <v>7.7214566280000003</v>
      </c>
      <c r="I292" s="2">
        <f t="shared" si="10"/>
        <v>0.27394192304574339</v>
      </c>
      <c r="J292" s="7">
        <f t="shared" si="11"/>
        <v>1.5783256654256617E-2</v>
      </c>
      <c r="L292" s="8">
        <v>265</v>
      </c>
      <c r="M292" s="8">
        <v>0.26152845055082685</v>
      </c>
      <c r="N292" s="8">
        <v>4.260581563149124E-4</v>
      </c>
    </row>
    <row r="293" spans="1:14" x14ac:dyDescent="0.2">
      <c r="A293">
        <v>48403</v>
      </c>
      <c r="B293" s="2">
        <v>78575.856625193497</v>
      </c>
      <c r="C293" s="2">
        <v>78576.101328989302</v>
      </c>
      <c r="D293" s="1">
        <v>0.24470379589999999</v>
      </c>
      <c r="E293" s="5">
        <v>8.2979360470000003</v>
      </c>
      <c r="F293" s="2">
        <v>-7.4849934640000004E-3</v>
      </c>
      <c r="G293" s="7">
        <v>0.26416857510000002</v>
      </c>
      <c r="H293" s="6">
        <v>8.1245124420000003</v>
      </c>
      <c r="I293" s="2">
        <f t="shared" si="10"/>
        <v>0.25500982936349731</v>
      </c>
      <c r="J293" s="7">
        <f t="shared" si="11"/>
        <v>9.1587457365027158E-3</v>
      </c>
      <c r="L293" s="8">
        <v>266</v>
      </c>
      <c r="M293" s="8">
        <v>0.27472550356997816</v>
      </c>
      <c r="N293" s="8">
        <v>6.570654368590223E-3</v>
      </c>
    </row>
    <row r="294" spans="1:14" x14ac:dyDescent="0.2">
      <c r="A294">
        <v>48547</v>
      </c>
      <c r="B294" s="2">
        <v>78782.636948270796</v>
      </c>
      <c r="C294" s="2">
        <v>78782.887443703803</v>
      </c>
      <c r="D294" s="1">
        <v>0.25049543289999998</v>
      </c>
      <c r="E294" s="5">
        <v>8.3044167099999999</v>
      </c>
      <c r="F294" s="2">
        <v>-7.8434952389999993E-3</v>
      </c>
      <c r="G294" s="7">
        <v>0.2620145163</v>
      </c>
      <c r="H294" s="6">
        <v>8.1481031040000005</v>
      </c>
      <c r="I294" s="2">
        <f t="shared" si="10"/>
        <v>0.25360009763799385</v>
      </c>
      <c r="J294" s="7">
        <f t="shared" si="11"/>
        <v>8.4144186620061512E-3</v>
      </c>
      <c r="L294" s="8">
        <v>267</v>
      </c>
      <c r="M294" s="8">
        <v>0.25717506801009243</v>
      </c>
      <c r="N294" s="8">
        <v>1.0047027969946054E-3</v>
      </c>
    </row>
    <row r="295" spans="1:14" x14ac:dyDescent="0.2">
      <c r="A295">
        <v>48609</v>
      </c>
      <c r="B295" s="2">
        <v>78871.921761385602</v>
      </c>
      <c r="C295" s="2">
        <v>78872.046786413994</v>
      </c>
      <c r="D295" s="1">
        <v>0.12502502839999999</v>
      </c>
      <c r="E295" s="5">
        <v>8.0875806889999993</v>
      </c>
      <c r="F295" s="2">
        <v>-1.953907216E-3</v>
      </c>
      <c r="G295" s="7">
        <v>0.2906077748</v>
      </c>
      <c r="H295" s="6">
        <v>7.6383079970000001</v>
      </c>
      <c r="I295" s="2">
        <f t="shared" si="10"/>
        <v>0.27584812047211776</v>
      </c>
      <c r="J295" s="7">
        <f t="shared" si="11"/>
        <v>1.4759654327882232E-2</v>
      </c>
      <c r="L295" s="8">
        <v>268</v>
      </c>
      <c r="M295" s="8">
        <v>0.24656285870591943</v>
      </c>
      <c r="N295" s="8">
        <v>7.5656681904817669E-4</v>
      </c>
    </row>
    <row r="296" spans="1:14" x14ac:dyDescent="0.2">
      <c r="A296">
        <v>48759</v>
      </c>
      <c r="B296" s="2">
        <v>79087.689969199899</v>
      </c>
      <c r="C296" s="2">
        <v>79087.973335411298</v>
      </c>
      <c r="D296" s="1">
        <v>0.28336621150000002</v>
      </c>
      <c r="E296" s="5">
        <v>8.3686916799999995</v>
      </c>
      <c r="F296" s="2">
        <v>-1.003705123E-2</v>
      </c>
      <c r="G296" s="7">
        <v>0.25044242680000001</v>
      </c>
      <c r="H296" s="6">
        <v>8.3584038619999994</v>
      </c>
      <c r="I296" s="2">
        <f t="shared" si="10"/>
        <v>0.2447976665329962</v>
      </c>
      <c r="J296" s="7">
        <f t="shared" si="11"/>
        <v>5.6447602670038066E-3</v>
      </c>
      <c r="L296" s="8">
        <v>269</v>
      </c>
      <c r="M296" s="8">
        <v>0.24709055166007299</v>
      </c>
      <c r="N296" s="8">
        <v>5.6901731314476511E-4</v>
      </c>
    </row>
    <row r="297" spans="1:14" x14ac:dyDescent="0.2">
      <c r="A297">
        <v>48798</v>
      </c>
      <c r="B297" s="2">
        <v>79143.805671543494</v>
      </c>
      <c r="C297" s="2">
        <v>79144.060976708104</v>
      </c>
      <c r="D297" s="1">
        <v>0.25530516460000002</v>
      </c>
      <c r="E297" s="5">
        <v>8.3951615549999996</v>
      </c>
      <c r="F297" s="2">
        <v>-8.1475908839999996E-3</v>
      </c>
      <c r="G297" s="7">
        <v>0.26026074700000001</v>
      </c>
      <c r="H297" s="6">
        <v>8.1708339890000001</v>
      </c>
      <c r="I297" s="2">
        <f t="shared" si="10"/>
        <v>0.2523981343671145</v>
      </c>
      <c r="J297" s="7">
        <f t="shared" si="11"/>
        <v>7.8626126328855128E-3</v>
      </c>
      <c r="L297" s="8">
        <v>270</v>
      </c>
      <c r="M297" s="8">
        <v>0.24410960371073517</v>
      </c>
      <c r="N297" s="8">
        <v>1.1129002280347022E-3</v>
      </c>
    </row>
    <row r="298" spans="1:14" x14ac:dyDescent="0.2">
      <c r="A298">
        <v>49178</v>
      </c>
      <c r="B298" s="2">
        <v>79688.773928752897</v>
      </c>
      <c r="C298" s="2">
        <v>79688.958366369203</v>
      </c>
      <c r="D298" s="1">
        <v>0.1844376163</v>
      </c>
      <c r="E298" s="5">
        <v>8.1175656759999999</v>
      </c>
      <c r="F298" s="2">
        <v>-4.2521542890000003E-3</v>
      </c>
      <c r="G298" s="7">
        <v>0.27523488060000001</v>
      </c>
      <c r="H298" s="6">
        <v>7.6993417409999996</v>
      </c>
      <c r="I298" s="2">
        <f t="shared" si="10"/>
        <v>0.26738678243697839</v>
      </c>
      <c r="J298" s="7">
        <f t="shared" si="11"/>
        <v>7.8480981630216218E-3</v>
      </c>
      <c r="L298" s="8">
        <v>271</v>
      </c>
      <c r="M298" s="8">
        <v>0.25389608074844788</v>
      </c>
      <c r="N298" s="8">
        <v>6.2449133954661784E-4</v>
      </c>
    </row>
    <row r="299" spans="1:14" x14ac:dyDescent="0.2">
      <c r="A299">
        <v>49217</v>
      </c>
      <c r="B299" s="2">
        <v>79744.670281290702</v>
      </c>
      <c r="C299" s="2">
        <v>79744.881792732995</v>
      </c>
      <c r="D299" s="1">
        <v>0.21151144220000001</v>
      </c>
      <c r="E299" s="5">
        <v>8.1995483999999994</v>
      </c>
      <c r="F299" s="2">
        <v>-5.5921362739999999E-3</v>
      </c>
      <c r="G299" s="7">
        <v>0.27205351379999998</v>
      </c>
      <c r="H299" s="6">
        <v>7.906724927</v>
      </c>
      <c r="I299" s="2">
        <f t="shared" si="10"/>
        <v>0.26232751943324589</v>
      </c>
      <c r="J299" s="7">
        <f t="shared" si="11"/>
        <v>9.7259943667540871E-3</v>
      </c>
      <c r="L299" s="8">
        <v>272</v>
      </c>
      <c r="M299" s="8">
        <v>0.2742594097374963</v>
      </c>
      <c r="N299" s="8">
        <v>-2.2968116288593077E-3</v>
      </c>
    </row>
    <row r="300" spans="1:14" x14ac:dyDescent="0.2">
      <c r="A300">
        <v>49527</v>
      </c>
      <c r="B300" s="2">
        <v>80189.898071645905</v>
      </c>
      <c r="C300" s="2">
        <v>80189.977815508595</v>
      </c>
      <c r="D300" s="1">
        <v>7.9743862740000004E-2</v>
      </c>
      <c r="E300" s="5">
        <v>8.0354449510000006</v>
      </c>
      <c r="F300" s="2">
        <v>-7.9488545549999997E-4</v>
      </c>
      <c r="G300" s="7">
        <v>0.29681383509999998</v>
      </c>
      <c r="H300" s="6">
        <v>7.5707937230000004</v>
      </c>
      <c r="I300" s="2">
        <f t="shared" si="10"/>
        <v>0.28001826563458321</v>
      </c>
      <c r="J300" s="7">
        <f t="shared" si="11"/>
        <v>1.6795569465416771E-2</v>
      </c>
      <c r="L300" s="8">
        <v>273</v>
      </c>
      <c r="M300" s="8">
        <v>0.26407423350221115</v>
      </c>
      <c r="N300" s="8">
        <v>1.2444612355838602E-4</v>
      </c>
    </row>
    <row r="301" spans="1:14" x14ac:dyDescent="0.2">
      <c r="A301">
        <v>49911</v>
      </c>
      <c r="B301" s="2">
        <v>80739.830214565605</v>
      </c>
      <c r="C301" s="2">
        <v>80739.952610103501</v>
      </c>
      <c r="D301" s="1">
        <v>0.1223955379</v>
      </c>
      <c r="E301" s="5">
        <v>8.0633284530000005</v>
      </c>
      <c r="F301" s="2">
        <v>-1.872583462E-3</v>
      </c>
      <c r="G301" s="7">
        <v>0.28733896990000002</v>
      </c>
      <c r="H301" s="6">
        <v>7.536282183</v>
      </c>
      <c r="I301" s="2">
        <f t="shared" si="10"/>
        <v>0.27614277661383796</v>
      </c>
      <c r="J301" s="7">
        <f t="shared" si="11"/>
        <v>1.1196193286162059E-2</v>
      </c>
      <c r="L301" s="8">
        <v>274</v>
      </c>
      <c r="M301" s="8">
        <v>0.26503236989555601</v>
      </c>
      <c r="N301" s="8">
        <v>2.6544046003088573E-3</v>
      </c>
    </row>
    <row r="302" spans="1:14" x14ac:dyDescent="0.2">
      <c r="A302">
        <v>50013</v>
      </c>
      <c r="B302" s="2">
        <v>80886.281668963493</v>
      </c>
      <c r="C302" s="2">
        <v>80886.452933088702</v>
      </c>
      <c r="D302" s="1">
        <v>0.17126412520000001</v>
      </c>
      <c r="E302" s="5">
        <v>8.1685250689999993</v>
      </c>
      <c r="F302" s="2">
        <v>-3.6664250730000002E-3</v>
      </c>
      <c r="G302" s="7">
        <v>0.28440310079999997</v>
      </c>
      <c r="H302" s="6">
        <v>7.8275562320000001</v>
      </c>
      <c r="I302" s="2">
        <f t="shared" si="10"/>
        <v>0.26956845114738481</v>
      </c>
      <c r="J302" s="7">
        <f t="shared" si="11"/>
        <v>1.4834649652615162E-2</v>
      </c>
      <c r="L302" s="8">
        <v>275</v>
      </c>
      <c r="M302" s="8">
        <v>0.24484420687305933</v>
      </c>
      <c r="N302" s="8">
        <v>2.5853435600159402E-4</v>
      </c>
    </row>
    <row r="303" spans="1:14" x14ac:dyDescent="0.2">
      <c r="A303">
        <v>50167</v>
      </c>
      <c r="B303" s="2">
        <v>81106.450220597893</v>
      </c>
      <c r="C303" s="2">
        <v>81106.736523164</v>
      </c>
      <c r="D303" s="1">
        <v>0.28630256599999998</v>
      </c>
      <c r="E303" s="5">
        <v>8.3457148980000007</v>
      </c>
      <c r="F303" s="2">
        <v>-1.0246144909999999E-2</v>
      </c>
      <c r="G303" s="7">
        <v>0.2505793878</v>
      </c>
      <c r="H303" s="6">
        <v>8.4217452510000008</v>
      </c>
      <c r="I303" s="2">
        <f t="shared" si="10"/>
        <v>0.24394202216920316</v>
      </c>
      <c r="J303" s="7">
        <f t="shared" si="11"/>
        <v>6.6373656307968376E-3</v>
      </c>
      <c r="L303" s="8">
        <v>276</v>
      </c>
      <c r="M303" s="8">
        <v>0.2479820777968999</v>
      </c>
      <c r="N303" s="8">
        <v>-4.6077613177047949E-4</v>
      </c>
    </row>
    <row r="304" spans="1:14" x14ac:dyDescent="0.2">
      <c r="A304">
        <v>50268</v>
      </c>
      <c r="B304" s="2">
        <v>81251.858626763002</v>
      </c>
      <c r="C304" s="2">
        <v>81251.997135103797</v>
      </c>
      <c r="D304" s="1">
        <v>0.1385083409</v>
      </c>
      <c r="E304" s="5">
        <v>8.1040495119999996</v>
      </c>
      <c r="F304" s="2">
        <v>-2.3980700610000002E-3</v>
      </c>
      <c r="G304" s="7">
        <v>0.28621184999999999</v>
      </c>
      <c r="H304" s="6">
        <v>7.611626598</v>
      </c>
      <c r="I304" s="2">
        <f t="shared" si="10"/>
        <v>0.27423322168913089</v>
      </c>
      <c r="J304" s="7">
        <f t="shared" si="11"/>
        <v>1.1978628310869099E-2</v>
      </c>
      <c r="L304" s="8">
        <v>277</v>
      </c>
      <c r="M304" s="8">
        <v>0.26195608920652674</v>
      </c>
      <c r="N304" s="8">
        <v>1.8196990152128389E-3</v>
      </c>
    </row>
    <row r="305" spans="1:14" x14ac:dyDescent="0.2">
      <c r="A305">
        <v>50401</v>
      </c>
      <c r="B305" s="2">
        <v>81442.521559134795</v>
      </c>
      <c r="C305" s="2">
        <v>81442.707851890998</v>
      </c>
      <c r="D305" s="1">
        <v>0.18629275619999999</v>
      </c>
      <c r="E305" s="5">
        <v>8.134109767</v>
      </c>
      <c r="F305" s="2">
        <v>-4.3381238769999997E-3</v>
      </c>
      <c r="G305" s="7">
        <v>0.27486861880000002</v>
      </c>
      <c r="H305" s="6">
        <v>7.7076320330000003</v>
      </c>
      <c r="I305" s="2">
        <f t="shared" si="10"/>
        <v>0.26706507118303585</v>
      </c>
      <c r="J305" s="7">
        <f t="shared" si="11"/>
        <v>7.8035476169641682E-3</v>
      </c>
      <c r="L305" s="8">
        <v>278</v>
      </c>
      <c r="M305" s="8">
        <v>0.25975813465425668</v>
      </c>
      <c r="N305" s="8">
        <v>7.1924708934117954E-4</v>
      </c>
    </row>
    <row r="306" spans="1:14" x14ac:dyDescent="0.2">
      <c r="A306">
        <v>50422</v>
      </c>
      <c r="B306" s="2">
        <v>81471.856462468204</v>
      </c>
      <c r="C306" s="2">
        <v>81471.993358776701</v>
      </c>
      <c r="D306" s="1">
        <v>0.13689630859999999</v>
      </c>
      <c r="E306" s="5">
        <v>8.0652069550000007</v>
      </c>
      <c r="F306" s="2">
        <v>-2.3425749119999999E-3</v>
      </c>
      <c r="G306" s="7">
        <v>0.2835211869</v>
      </c>
      <c r="H306" s="6">
        <v>7.5289583990000004</v>
      </c>
      <c r="I306" s="2">
        <f t="shared" si="10"/>
        <v>0.27443551187118626</v>
      </c>
      <c r="J306" s="7">
        <f t="shared" si="11"/>
        <v>9.0856750288137444E-3</v>
      </c>
      <c r="L306" s="8">
        <v>279</v>
      </c>
      <c r="M306" s="8">
        <v>0.25499341730682479</v>
      </c>
      <c r="N306" s="8">
        <v>2.1294959661855573E-3</v>
      </c>
    </row>
    <row r="307" spans="1:14" x14ac:dyDescent="0.2">
      <c r="A307">
        <v>50455</v>
      </c>
      <c r="B307" s="2">
        <v>81519.422682859993</v>
      </c>
      <c r="C307" s="2">
        <v>81519.674693811205</v>
      </c>
      <c r="D307" s="1">
        <v>0.2520109512</v>
      </c>
      <c r="E307" s="5">
        <v>8.3023529069999995</v>
      </c>
      <c r="F307" s="2">
        <v>-7.9386899410000007E-3</v>
      </c>
      <c r="G307" s="7">
        <v>0.26158124310000003</v>
      </c>
      <c r="H307" s="6">
        <v>8.1587821149999993</v>
      </c>
      <c r="I307" s="2">
        <f t="shared" si="10"/>
        <v>0.25322444613030554</v>
      </c>
      <c r="J307" s="7">
        <f t="shared" si="11"/>
        <v>8.356796969694491E-3</v>
      </c>
      <c r="L307" s="8">
        <v>280</v>
      </c>
      <c r="M307" s="8">
        <v>0.26603017369368015</v>
      </c>
      <c r="N307" s="8">
        <v>4.5806369698999649E-3</v>
      </c>
    </row>
    <row r="308" spans="1:14" x14ac:dyDescent="0.2">
      <c r="A308">
        <v>50644</v>
      </c>
      <c r="B308" s="2">
        <v>81790.573005920407</v>
      </c>
      <c r="C308" s="2">
        <v>81790.765074237206</v>
      </c>
      <c r="D308" s="1">
        <v>0.1920683168</v>
      </c>
      <c r="E308" s="5">
        <v>8.3833085680000003</v>
      </c>
      <c r="F308" s="2">
        <v>-4.6112797910000001E-3</v>
      </c>
      <c r="G308" s="7">
        <v>0.28528546710000002</v>
      </c>
      <c r="H308" s="6">
        <v>8.0614801969999998</v>
      </c>
      <c r="I308" s="2">
        <f t="shared" si="10"/>
        <v>0.26604029848502275</v>
      </c>
      <c r="J308" s="7">
        <f t="shared" si="11"/>
        <v>1.924516861497727E-2</v>
      </c>
      <c r="L308" s="8">
        <v>281</v>
      </c>
      <c r="M308" s="8">
        <v>0.26135668742334095</v>
      </c>
      <c r="N308" s="8">
        <v>-5.7334902137773369E-5</v>
      </c>
    </row>
    <row r="309" spans="1:14" x14ac:dyDescent="0.2">
      <c r="A309">
        <v>51151</v>
      </c>
      <c r="B309" s="2">
        <v>82515.198514639007</v>
      </c>
      <c r="C309" s="2">
        <v>82515.494823542802</v>
      </c>
      <c r="D309" s="1">
        <v>0.29630890380000002</v>
      </c>
      <c r="E309" s="5">
        <v>8.3286531999999998</v>
      </c>
      <c r="F309" s="2">
        <v>-1.0974870810000001E-2</v>
      </c>
      <c r="G309" s="7">
        <v>0.24607707030000001</v>
      </c>
      <c r="H309" s="6">
        <v>8.4780697669999991</v>
      </c>
      <c r="I309" s="2">
        <f t="shared" si="10"/>
        <v>0.2409362122637442</v>
      </c>
      <c r="J309" s="7">
        <f t="shared" si="11"/>
        <v>5.1408580362558021E-3</v>
      </c>
      <c r="L309" s="8">
        <v>282</v>
      </c>
      <c r="M309" s="8">
        <v>0.26524382610934127</v>
      </c>
      <c r="N309" s="8">
        <v>4.2407725043828171E-3</v>
      </c>
    </row>
    <row r="310" spans="1:14" x14ac:dyDescent="0.2">
      <c r="A310">
        <v>51214</v>
      </c>
      <c r="B310" s="2">
        <v>82605.170619360098</v>
      </c>
      <c r="C310" s="2">
        <v>82605.346648374994</v>
      </c>
      <c r="D310" s="1">
        <v>0.1760290149</v>
      </c>
      <c r="E310" s="5">
        <v>8.1442369540000001</v>
      </c>
      <c r="F310" s="2">
        <v>-3.8732767630000001E-3</v>
      </c>
      <c r="G310" s="7">
        <v>0.27999695810000003</v>
      </c>
      <c r="H310" s="6">
        <v>7.7504111350000002</v>
      </c>
      <c r="I310" s="2">
        <f t="shared" si="10"/>
        <v>0.26880001204241044</v>
      </c>
      <c r="J310" s="7">
        <f t="shared" si="11"/>
        <v>1.1196946057589585E-2</v>
      </c>
      <c r="L310" s="8">
        <v>283</v>
      </c>
      <c r="M310" s="8">
        <v>0.25602243416838283</v>
      </c>
      <c r="N310" s="8">
        <v>2.2937365681779398E-3</v>
      </c>
    </row>
    <row r="311" spans="1:14" x14ac:dyDescent="0.2">
      <c r="A311">
        <v>51326</v>
      </c>
      <c r="B311" s="2">
        <v>82765.856604518398</v>
      </c>
      <c r="C311" s="2">
        <v>82766.096147358199</v>
      </c>
      <c r="D311" s="1">
        <v>0.23954283979999999</v>
      </c>
      <c r="E311" s="5">
        <v>8.3514911420000004</v>
      </c>
      <c r="F311" s="2">
        <v>-7.1725965120000004E-3</v>
      </c>
      <c r="G311" s="7">
        <v>0.26534920649999999</v>
      </c>
      <c r="H311" s="6">
        <v>8.0831615750000001</v>
      </c>
      <c r="I311" s="2">
        <f t="shared" si="10"/>
        <v>0.25623193980454506</v>
      </c>
      <c r="J311" s="7">
        <f t="shared" si="11"/>
        <v>9.1172666954549286E-3</v>
      </c>
      <c r="L311" s="8">
        <v>284</v>
      </c>
      <c r="M311" s="8">
        <v>0.24379001752777538</v>
      </c>
      <c r="N311" s="8">
        <v>4.7377098783740745E-4</v>
      </c>
    </row>
    <row r="312" spans="1:14" x14ac:dyDescent="0.2">
      <c r="A312">
        <v>51403</v>
      </c>
      <c r="B312" s="2">
        <v>82876.061582584705</v>
      </c>
      <c r="C312" s="2">
        <v>82876.156334637897</v>
      </c>
      <c r="D312" s="1">
        <v>9.4752053269999997E-2</v>
      </c>
      <c r="E312" s="5">
        <v>8.0558878309999997</v>
      </c>
      <c r="F312" s="2">
        <v>-1.1222439500000001E-3</v>
      </c>
      <c r="G312" s="7">
        <v>0.29161366859999999</v>
      </c>
      <c r="H312" s="6">
        <v>7.5007844639999997</v>
      </c>
      <c r="I312" s="2">
        <f t="shared" si="10"/>
        <v>0.27884675379139706</v>
      </c>
      <c r="J312" s="7">
        <f t="shared" si="11"/>
        <v>1.2766914808602925E-2</v>
      </c>
      <c r="L312" s="8">
        <v>285</v>
      </c>
      <c r="M312" s="8">
        <v>0.25075201349890652</v>
      </c>
      <c r="N312" s="8">
        <v>1.2250059135788249E-3</v>
      </c>
    </row>
    <row r="313" spans="1:14" x14ac:dyDescent="0.2">
      <c r="A313">
        <v>51409</v>
      </c>
      <c r="B313" s="2">
        <v>82883.731027983202</v>
      </c>
      <c r="C313" s="2">
        <v>82883.971238793296</v>
      </c>
      <c r="D313" s="1">
        <v>0.24021081010000001</v>
      </c>
      <c r="E313" s="5">
        <v>8.2181411180000001</v>
      </c>
      <c r="F313" s="2">
        <v>-7.2126541630000004E-3</v>
      </c>
      <c r="G313" s="7">
        <v>0.26366928439999998</v>
      </c>
      <c r="H313" s="6">
        <v>8.0418002019999992</v>
      </c>
      <c r="I313" s="2">
        <f t="shared" si="10"/>
        <v>0.25607555852521341</v>
      </c>
      <c r="J313" s="7">
        <f t="shared" si="11"/>
        <v>7.5937258747865721E-3</v>
      </c>
      <c r="L313" s="8">
        <v>286</v>
      </c>
      <c r="M313" s="8">
        <v>0.24945354371875264</v>
      </c>
      <c r="N313" s="8">
        <v>-5.5504600934500048E-4</v>
      </c>
    </row>
    <row r="314" spans="1:14" x14ac:dyDescent="0.2">
      <c r="A314">
        <v>51532</v>
      </c>
      <c r="B314" s="2">
        <v>83059.535392936406</v>
      </c>
      <c r="C314" s="2">
        <v>83059.764409148906</v>
      </c>
      <c r="D314" s="1">
        <v>0.22901621250000001</v>
      </c>
      <c r="E314" s="5">
        <v>8.2225816609999995</v>
      </c>
      <c r="F314" s="2">
        <v>-6.5560531960000001E-3</v>
      </c>
      <c r="G314" s="7">
        <v>0.26753175680000002</v>
      </c>
      <c r="H314" s="6">
        <v>7.9994074389999996</v>
      </c>
      <c r="I314" s="2">
        <f t="shared" si="10"/>
        <v>0.25862693906087975</v>
      </c>
      <c r="J314" s="7">
        <f t="shared" si="11"/>
        <v>8.9048177391202743E-3</v>
      </c>
      <c r="L314" s="8">
        <v>287</v>
      </c>
      <c r="M314" s="8">
        <v>0.23885307004081666</v>
      </c>
      <c r="N314" s="8">
        <v>-1.0537904792502772E-3</v>
      </c>
    </row>
    <row r="315" spans="1:14" x14ac:dyDescent="0.2">
      <c r="A315">
        <v>51675</v>
      </c>
      <c r="B315" s="2">
        <v>83263.997287668506</v>
      </c>
      <c r="C315" s="2">
        <v>83264.162292499095</v>
      </c>
      <c r="D315" s="1">
        <v>0.16500483060000001</v>
      </c>
      <c r="E315" s="5">
        <v>8.1146787699999994</v>
      </c>
      <c r="F315" s="2">
        <v>-3.4033242669999999E-3</v>
      </c>
      <c r="G315" s="7">
        <v>0.28021235420000001</v>
      </c>
      <c r="H315" s="6">
        <v>7.6567706930000003</v>
      </c>
      <c r="I315" s="2">
        <f t="shared" si="10"/>
        <v>0.27054269804598313</v>
      </c>
      <c r="J315" s="7">
        <f t="shared" si="11"/>
        <v>9.6696561540168813E-3</v>
      </c>
      <c r="L315" s="8">
        <v>288</v>
      </c>
      <c r="M315" s="8">
        <v>0.26151026072931516</v>
      </c>
      <c r="N315" s="8">
        <v>-2.8284510071002744E-4</v>
      </c>
    </row>
    <row r="316" spans="1:14" x14ac:dyDescent="0.2">
      <c r="A316">
        <v>51694</v>
      </c>
      <c r="B316" s="2">
        <v>83291.029655688093</v>
      </c>
      <c r="C316" s="2">
        <v>83291.1920664012</v>
      </c>
      <c r="D316" s="1">
        <v>0.16241071300000001</v>
      </c>
      <c r="E316" s="5">
        <v>8.1211801650000002</v>
      </c>
      <c r="F316" s="2">
        <v>-3.2971549630000001E-3</v>
      </c>
      <c r="G316" s="7">
        <v>0.2826400644</v>
      </c>
      <c r="H316" s="6">
        <v>7.7007671789999996</v>
      </c>
      <c r="I316" s="2">
        <f t="shared" si="10"/>
        <v>0.27093484470255941</v>
      </c>
      <c r="J316" s="7">
        <f t="shared" si="11"/>
        <v>1.1705219697440594E-2</v>
      </c>
      <c r="L316" s="8">
        <v>289</v>
      </c>
      <c r="M316" s="8">
        <v>0.24893871999271325</v>
      </c>
      <c r="N316" s="8">
        <v>1.8595908184171339E-4</v>
      </c>
    </row>
    <row r="317" spans="1:14" x14ac:dyDescent="0.2">
      <c r="A317">
        <v>51942</v>
      </c>
      <c r="B317" s="2">
        <v>83644.705535555695</v>
      </c>
      <c r="C317" s="2">
        <v>83644.868901676004</v>
      </c>
      <c r="D317" s="1">
        <v>0.1633661203</v>
      </c>
      <c r="E317" s="5">
        <v>8.1019027000000001</v>
      </c>
      <c r="F317" s="2">
        <v>-3.3360611570000002E-3</v>
      </c>
      <c r="G317" s="7">
        <v>0.280251472</v>
      </c>
      <c r="H317" s="6">
        <v>7.6437906260000004</v>
      </c>
      <c r="I317" s="2">
        <f t="shared" si="10"/>
        <v>0.27079120681070867</v>
      </c>
      <c r="J317" s="7">
        <f t="shared" si="11"/>
        <v>9.4602651892913281E-3</v>
      </c>
      <c r="L317" s="8">
        <v>290</v>
      </c>
      <c r="M317" s="8">
        <v>0.25639791486181374</v>
      </c>
      <c r="N317" s="8">
        <v>4.0701630968847935E-4</v>
      </c>
    </row>
    <row r="318" spans="1:14" x14ac:dyDescent="0.2">
      <c r="A318">
        <v>52281</v>
      </c>
      <c r="B318" s="2">
        <v>84128.871769619</v>
      </c>
      <c r="C318" s="2">
        <v>84129.144477513197</v>
      </c>
      <c r="D318" s="1">
        <v>0.27270789420000002</v>
      </c>
      <c r="E318" s="5">
        <v>8.2619344510000001</v>
      </c>
      <c r="F318" s="2">
        <v>-9.2961994420000006E-3</v>
      </c>
      <c r="G318" s="7">
        <v>0.25356751989999998</v>
      </c>
      <c r="H318" s="6">
        <v>8.2585059590000007</v>
      </c>
      <c r="I318" s="2">
        <f t="shared" si="10"/>
        <v>0.24780557119645233</v>
      </c>
      <c r="J318" s="7">
        <f t="shared" si="11"/>
        <v>5.7619487035476535E-3</v>
      </c>
      <c r="L318" s="8">
        <v>291</v>
      </c>
      <c r="M318" s="8">
        <v>0.27402863537218841</v>
      </c>
      <c r="N318" s="8">
        <v>-8.6712326445026466E-5</v>
      </c>
    </row>
    <row r="319" spans="1:14" x14ac:dyDescent="0.2">
      <c r="A319">
        <v>52461</v>
      </c>
      <c r="B319" s="2">
        <v>84385.809263286705</v>
      </c>
      <c r="C319" s="2">
        <v>84386.031589006001</v>
      </c>
      <c r="D319" s="1">
        <v>0.22232571919999999</v>
      </c>
      <c r="E319" s="5">
        <v>8.2816329189999998</v>
      </c>
      <c r="F319" s="2">
        <v>-6.1785906800000002E-3</v>
      </c>
      <c r="G319" s="7">
        <v>0.27056089179999998</v>
      </c>
      <c r="H319" s="6">
        <v>7.9996930129999999</v>
      </c>
      <c r="I319" s="2">
        <f t="shared" si="10"/>
        <v>0.26008233050324664</v>
      </c>
      <c r="J319" s="7">
        <f t="shared" si="11"/>
        <v>1.0478561296753341E-2</v>
      </c>
      <c r="L319" s="8">
        <v>292</v>
      </c>
      <c r="M319" s="8">
        <v>0.25478134933061269</v>
      </c>
      <c r="N319" s="8">
        <v>2.2848003288461483E-4</v>
      </c>
    </row>
    <row r="320" spans="1:14" x14ac:dyDescent="0.2">
      <c r="A320">
        <v>52535</v>
      </c>
      <c r="B320" s="2">
        <v>84491.187241045904</v>
      </c>
      <c r="C320" s="2">
        <v>84491.457908283395</v>
      </c>
      <c r="D320" s="1">
        <v>0.27066723749999999</v>
      </c>
      <c r="E320" s="5">
        <v>8.3940084620000004</v>
      </c>
      <c r="F320" s="2">
        <v>-9.1575941800000008E-3</v>
      </c>
      <c r="G320" s="7">
        <v>0.25768364430000001</v>
      </c>
      <c r="H320" s="6">
        <v>8.3548490290000004</v>
      </c>
      <c r="I320" s="2">
        <f t="shared" si="10"/>
        <v>0.24836427206826669</v>
      </c>
      <c r="J320" s="7">
        <f t="shared" si="11"/>
        <v>9.3193722317333194E-3</v>
      </c>
      <c r="L320" s="8">
        <v>293</v>
      </c>
      <c r="M320" s="8">
        <v>0.25315907647696556</v>
      </c>
      <c r="N320" s="8">
        <v>4.410211610282877E-4</v>
      </c>
    </row>
    <row r="321" spans="1:14" x14ac:dyDescent="0.2">
      <c r="A321">
        <v>52675</v>
      </c>
      <c r="B321" s="2">
        <v>84690.859836695105</v>
      </c>
      <c r="C321" s="2">
        <v>84691.134893207898</v>
      </c>
      <c r="D321" s="1">
        <v>0.27505651289999999</v>
      </c>
      <c r="E321" s="5">
        <v>8.3022002359999991</v>
      </c>
      <c r="F321" s="2">
        <v>-9.457010658E-3</v>
      </c>
      <c r="G321" s="7">
        <v>0.25348462399999999</v>
      </c>
      <c r="H321" s="6">
        <v>8.2992735629999999</v>
      </c>
      <c r="I321" s="2">
        <f t="shared" si="10"/>
        <v>0.24715577817239071</v>
      </c>
      <c r="J321" s="7">
        <f t="shared" si="11"/>
        <v>6.3288458276092863E-3</v>
      </c>
      <c r="L321" s="8">
        <v>294</v>
      </c>
      <c r="M321" s="8">
        <v>0.27469333870874169</v>
      </c>
      <c r="N321" s="8">
        <v>1.1547817633760782E-3</v>
      </c>
    </row>
    <row r="322" spans="1:14" x14ac:dyDescent="0.2">
      <c r="A322">
        <v>52928</v>
      </c>
      <c r="B322" s="2">
        <v>85051.591873792204</v>
      </c>
      <c r="C322" s="2">
        <v>85051.670336524301</v>
      </c>
      <c r="D322" s="1">
        <v>7.8462732169999994E-2</v>
      </c>
      <c r="E322" s="5">
        <v>8.0259654339999997</v>
      </c>
      <c r="F322" s="2">
        <v>-7.6955004249999997E-4</v>
      </c>
      <c r="G322" s="7">
        <v>0.29078506160000001</v>
      </c>
      <c r="H322" s="6">
        <v>7.412228561</v>
      </c>
      <c r="I322" s="2">
        <f t="shared" si="10"/>
        <v>0.28010872873761006</v>
      </c>
      <c r="J322" s="7">
        <f t="shared" si="11"/>
        <v>1.0676332862389948E-2</v>
      </c>
      <c r="L322" s="8">
        <v>295</v>
      </c>
      <c r="M322" s="8">
        <v>0.24444386097039492</v>
      </c>
      <c r="N322" s="8">
        <v>3.5380556260128371E-4</v>
      </c>
    </row>
    <row r="323" spans="1:14" x14ac:dyDescent="0.2">
      <c r="A323">
        <v>53315</v>
      </c>
      <c r="B323" s="2">
        <v>85602.073860581106</v>
      </c>
      <c r="C323" s="2">
        <v>85602.317338571098</v>
      </c>
      <c r="D323" s="1">
        <v>0.24347799000000001</v>
      </c>
      <c r="E323" s="5">
        <v>8.3046846310000006</v>
      </c>
      <c r="F323" s="2">
        <v>-7.4101914510000004E-3</v>
      </c>
      <c r="G323" s="7">
        <v>0.26567088680000001</v>
      </c>
      <c r="H323" s="6">
        <v>8.1519621830000002</v>
      </c>
      <c r="I323" s="2">
        <f t="shared" si="10"/>
        <v>0.25530299077370794</v>
      </c>
      <c r="J323" s="7">
        <f t="shared" si="11"/>
        <v>1.0367896026292067E-2</v>
      </c>
      <c r="L323" s="8">
        <v>296</v>
      </c>
      <c r="M323" s="8">
        <v>0.25183827115496149</v>
      </c>
      <c r="N323" s="8">
        <v>5.5986321215301116E-4</v>
      </c>
    </row>
    <row r="324" spans="1:14" x14ac:dyDescent="0.2">
      <c r="A324">
        <v>53363</v>
      </c>
      <c r="B324" s="2">
        <v>85670.990833128599</v>
      </c>
      <c r="C324" s="2">
        <v>85671.227305352993</v>
      </c>
      <c r="D324" s="1">
        <v>0.23647222430000001</v>
      </c>
      <c r="E324" s="5">
        <v>8.3309924469999999</v>
      </c>
      <c r="F324" s="2">
        <v>-6.9898891100000004E-3</v>
      </c>
      <c r="G324" s="7">
        <v>0.26736556649999998</v>
      </c>
      <c r="H324" s="6">
        <v>8.0995052520000002</v>
      </c>
      <c r="I324" s="2">
        <f t="shared" si="10"/>
        <v>0.25694400514508992</v>
      </c>
      <c r="J324" s="7">
        <f t="shared" si="11"/>
        <v>1.0421561354910069E-2</v>
      </c>
      <c r="L324" s="8">
        <v>297</v>
      </c>
      <c r="M324" s="8">
        <v>0.26311564689148514</v>
      </c>
      <c r="N324" s="8">
        <v>4.2711355454932431E-3</v>
      </c>
    </row>
    <row r="325" spans="1:14" x14ac:dyDescent="0.2">
      <c r="A325">
        <v>53495</v>
      </c>
      <c r="B325" s="2">
        <v>85858.791075780304</v>
      </c>
      <c r="C325" s="2">
        <v>85859.0587002424</v>
      </c>
      <c r="D325" s="1">
        <v>0.26762446200000001</v>
      </c>
      <c r="E325" s="5">
        <v>8.2644479319999995</v>
      </c>
      <c r="F325" s="2">
        <v>-8.9528565829999993E-3</v>
      </c>
      <c r="G325" s="7">
        <v>0.25505736200000001</v>
      </c>
      <c r="H325" s="6">
        <v>8.2151635859999992</v>
      </c>
      <c r="I325" s="2">
        <f t="shared" si="10"/>
        <v>0.24918725255116886</v>
      </c>
      <c r="J325" s="7">
        <f t="shared" si="11"/>
        <v>5.8701094488311512E-3</v>
      </c>
      <c r="L325" s="8">
        <v>298</v>
      </c>
      <c r="M325" s="8">
        <v>0.26071968397852557</v>
      </c>
      <c r="N325" s="8">
        <v>1.6078354547203189E-3</v>
      </c>
    </row>
    <row r="326" spans="1:14" x14ac:dyDescent="0.2">
      <c r="A326">
        <v>53941</v>
      </c>
      <c r="B326" s="2">
        <v>86492.864931681295</v>
      </c>
      <c r="C326" s="2">
        <v>86493.103824011705</v>
      </c>
      <c r="D326" s="1">
        <v>0.23889233039999999</v>
      </c>
      <c r="E326" s="5">
        <v>8.2696874279999992</v>
      </c>
      <c r="F326" s="2">
        <v>-7.1336931889999997E-3</v>
      </c>
      <c r="G326" s="7">
        <v>0.26598981890000001</v>
      </c>
      <c r="H326" s="6">
        <v>8.0930851290000003</v>
      </c>
      <c r="I326" s="2">
        <f t="shared" si="10"/>
        <v>0.25638372339522647</v>
      </c>
      <c r="J326" s="7">
        <f t="shared" si="11"/>
        <v>9.6060955047735375E-3</v>
      </c>
      <c r="L326" s="8">
        <v>299</v>
      </c>
      <c r="M326" s="8">
        <v>0.27936727015053292</v>
      </c>
      <c r="N326" s="8">
        <v>6.509954840502874E-4</v>
      </c>
    </row>
    <row r="327" spans="1:14" x14ac:dyDescent="0.2">
      <c r="A327">
        <v>54117</v>
      </c>
      <c r="B327" s="2">
        <v>86743.423956861094</v>
      </c>
      <c r="C327" s="2">
        <v>86743.662207800895</v>
      </c>
      <c r="D327" s="1">
        <v>0.23825093980000001</v>
      </c>
      <c r="E327" s="5">
        <v>8.2741906350000001</v>
      </c>
      <c r="F327" s="2">
        <v>-7.0954387880000002E-3</v>
      </c>
      <c r="G327" s="7">
        <v>0.26533368200000002</v>
      </c>
      <c r="H327" s="6">
        <v>8.0637356120000003</v>
      </c>
      <c r="I327" s="2">
        <f t="shared" si="10"/>
        <v>0.25653288760702786</v>
      </c>
      <c r="J327" s="7">
        <f t="shared" si="11"/>
        <v>8.8007943929721555E-3</v>
      </c>
      <c r="L327" s="8">
        <v>300</v>
      </c>
      <c r="M327" s="8">
        <v>0.27223152408551099</v>
      </c>
      <c r="N327" s="8">
        <v>3.9112525283269695E-3</v>
      </c>
    </row>
    <row r="328" spans="1:14" x14ac:dyDescent="0.2">
      <c r="A328">
        <v>54449</v>
      </c>
      <c r="B328" s="2">
        <v>87215.163733227004</v>
      </c>
      <c r="C328" s="2">
        <v>87215.446031169995</v>
      </c>
      <c r="D328" s="1">
        <v>0.28229794289999999</v>
      </c>
      <c r="E328" s="5">
        <v>8.3503695110000002</v>
      </c>
      <c r="F328" s="2">
        <v>-9.9615160719999998E-3</v>
      </c>
      <c r="G328" s="7">
        <v>0.25155219899999998</v>
      </c>
      <c r="H328" s="6">
        <v>8.3743307280000003</v>
      </c>
      <c r="I328" s="2">
        <f t="shared" si="10"/>
        <v>0.24510603390369648</v>
      </c>
      <c r="J328" s="7">
        <f t="shared" si="11"/>
        <v>6.4461650963034967E-3</v>
      </c>
      <c r="L328" s="8">
        <v>301</v>
      </c>
      <c r="M328" s="8">
        <v>0.27002045132241304</v>
      </c>
      <c r="N328" s="8">
        <v>-4.520001750282221E-4</v>
      </c>
    </row>
    <row r="329" spans="1:14" x14ac:dyDescent="0.2">
      <c r="A329">
        <v>54494</v>
      </c>
      <c r="B329" s="2">
        <v>87279.685401332594</v>
      </c>
      <c r="C329" s="2">
        <v>87279.829848459005</v>
      </c>
      <c r="D329" s="1">
        <v>0.14444712639999999</v>
      </c>
      <c r="E329" s="5">
        <v>8.1134187779999998</v>
      </c>
      <c r="F329" s="2">
        <v>-2.6081215400000001E-3</v>
      </c>
      <c r="G329" s="7">
        <v>0.2869558565</v>
      </c>
      <c r="H329" s="6">
        <v>7.6742829800000001</v>
      </c>
      <c r="I329" s="2">
        <f t="shared" si="10"/>
        <v>0.27346618972004566</v>
      </c>
      <c r="J329" s="7">
        <f t="shared" si="11"/>
        <v>1.3489666779954335E-2</v>
      </c>
      <c r="L329" s="8">
        <v>302</v>
      </c>
      <c r="M329" s="8">
        <v>0.24454700955311159</v>
      </c>
      <c r="N329" s="8">
        <v>-6.049873839084341E-4</v>
      </c>
    </row>
    <row r="330" spans="1:14" x14ac:dyDescent="0.2">
      <c r="A330">
        <v>54663</v>
      </c>
      <c r="B330" s="2">
        <v>87519.577345091398</v>
      </c>
      <c r="C330" s="2">
        <v>87519.832185931606</v>
      </c>
      <c r="D330" s="1">
        <v>0.25484084019999997</v>
      </c>
      <c r="E330" s="5">
        <v>8.3232831150000006</v>
      </c>
      <c r="F330" s="2">
        <v>-8.1179817290000008E-3</v>
      </c>
      <c r="G330" s="7">
        <v>0.26028351360000002</v>
      </c>
      <c r="H330" s="6">
        <v>8.1639597399999992</v>
      </c>
      <c r="I330" s="2">
        <f t="shared" si="10"/>
        <v>0.25251541842430136</v>
      </c>
      <c r="J330" s="7">
        <f t="shared" si="11"/>
        <v>7.7680951756986527E-3</v>
      </c>
      <c r="L330" s="8">
        <v>303</v>
      </c>
      <c r="M330" s="8">
        <v>0.27138266331319805</v>
      </c>
      <c r="N330" s="8">
        <v>2.8505583759328434E-3</v>
      </c>
    </row>
    <row r="331" spans="1:14" x14ac:dyDescent="0.2">
      <c r="A331">
        <v>54909</v>
      </c>
      <c r="B331" s="2">
        <v>87867.928290875905</v>
      </c>
      <c r="C331" s="2">
        <v>87868.177033799293</v>
      </c>
      <c r="D331" s="1">
        <v>0.24874292349999999</v>
      </c>
      <c r="E331" s="5">
        <v>8.2550521480000008</v>
      </c>
      <c r="F331" s="2">
        <v>-7.734130247E-3</v>
      </c>
      <c r="G331" s="7">
        <v>0.2618080485</v>
      </c>
      <c r="H331" s="6">
        <v>8.1140861999999991</v>
      </c>
      <c r="I331" s="2">
        <f t="shared" si="10"/>
        <v>0.25403098139006586</v>
      </c>
      <c r="J331" s="7">
        <f t="shared" si="11"/>
        <v>7.7770671099341437E-3</v>
      </c>
      <c r="L331" s="8">
        <v>304</v>
      </c>
      <c r="M331" s="8">
        <v>0.26283980642906701</v>
      </c>
      <c r="N331" s="8">
        <v>4.2252647539688382E-3</v>
      </c>
    </row>
    <row r="332" spans="1:14" x14ac:dyDescent="0.2">
      <c r="A332">
        <v>54980</v>
      </c>
      <c r="B332" s="2">
        <v>87969.366790276894</v>
      </c>
      <c r="C332" s="2">
        <v>87969.621918984805</v>
      </c>
      <c r="D332" s="1">
        <v>0.25512870799999998</v>
      </c>
      <c r="E332" s="5">
        <v>8.2743966899999997</v>
      </c>
      <c r="F332" s="2">
        <v>-8.1363322030000001E-3</v>
      </c>
      <c r="G332" s="7">
        <v>0.25999824129999999</v>
      </c>
      <c r="H332" s="6">
        <v>8.1597085099999997</v>
      </c>
      <c r="I332" s="2">
        <f t="shared" si="10"/>
        <v>0.25244273725738281</v>
      </c>
      <c r="J332" s="7">
        <f t="shared" si="11"/>
        <v>7.5555040426171782E-3</v>
      </c>
      <c r="L332" s="8">
        <v>305</v>
      </c>
      <c r="M332" s="8">
        <v>0.2693562610137622</v>
      </c>
      <c r="N332" s="8">
        <v>5.0792508574240558E-3</v>
      </c>
    </row>
    <row r="333" spans="1:14" x14ac:dyDescent="0.2">
      <c r="A333">
        <v>55099</v>
      </c>
      <c r="B333" s="2">
        <v>88138.384936043105</v>
      </c>
      <c r="C333" s="2">
        <v>88138.620495745097</v>
      </c>
      <c r="D333" s="1">
        <v>0.23555970200000001</v>
      </c>
      <c r="E333" s="5">
        <v>8.312220773</v>
      </c>
      <c r="F333" s="2">
        <v>-6.9360466500000004E-3</v>
      </c>
      <c r="G333" s="7">
        <v>0.26709129910000001</v>
      </c>
      <c r="H333" s="6">
        <v>8.0780206840000002</v>
      </c>
      <c r="I333" s="2">
        <f t="shared" si="10"/>
        <v>0.25715346915801079</v>
      </c>
      <c r="J333" s="7">
        <f t="shared" si="11"/>
        <v>9.937829941989218E-3</v>
      </c>
      <c r="L333" s="8">
        <v>306</v>
      </c>
      <c r="M333" s="8">
        <v>0.25283276813729871</v>
      </c>
      <c r="N333" s="8">
        <v>3.916779930068226E-4</v>
      </c>
    </row>
    <row r="334" spans="1:14" x14ac:dyDescent="0.2">
      <c r="A334">
        <v>55258</v>
      </c>
      <c r="B334" s="2">
        <v>88364.7195969616</v>
      </c>
      <c r="C334" s="2">
        <v>88364.836959159104</v>
      </c>
      <c r="D334" s="1">
        <v>0.1173621975</v>
      </c>
      <c r="E334" s="5">
        <v>8.0915287090000003</v>
      </c>
      <c r="F334" s="2">
        <v>-1.721735674E-3</v>
      </c>
      <c r="G334" s="7">
        <v>0.28729668009999998</v>
      </c>
      <c r="H334" s="6">
        <v>7.5054782439999999</v>
      </c>
      <c r="I334" s="2">
        <f t="shared" si="10"/>
        <v>0.27668850473411433</v>
      </c>
      <c r="J334" s="7">
        <f t="shared" si="11"/>
        <v>1.0608175365885653E-2</v>
      </c>
      <c r="L334" s="8">
        <v>307</v>
      </c>
      <c r="M334" s="8">
        <v>0.27068498234425109</v>
      </c>
      <c r="N334" s="8">
        <v>-4.6446838592283379E-3</v>
      </c>
    </row>
    <row r="335" spans="1:14" x14ac:dyDescent="0.2">
      <c r="A335">
        <v>55415</v>
      </c>
      <c r="B335" s="2">
        <v>88586.145073171196</v>
      </c>
      <c r="C335" s="2">
        <v>88586.268009240899</v>
      </c>
      <c r="D335" s="1">
        <v>0.1229360697</v>
      </c>
      <c r="E335" s="5">
        <v>8.1021431219999993</v>
      </c>
      <c r="F335" s="2">
        <v>-1.8891596540000001E-3</v>
      </c>
      <c r="G335" s="7">
        <v>0.29450742839999999</v>
      </c>
      <c r="H335" s="6">
        <v>7.7276550630000003</v>
      </c>
      <c r="I335" s="2">
        <f t="shared" si="10"/>
        <v>0.27608274247406339</v>
      </c>
      <c r="J335" s="7">
        <f t="shared" si="11"/>
        <v>1.8424685925936601E-2</v>
      </c>
      <c r="L335" s="8">
        <v>308</v>
      </c>
      <c r="M335" s="8">
        <v>0.24115620728775541</v>
      </c>
      <c r="N335" s="8">
        <v>-2.1999502401121029E-4</v>
      </c>
    </row>
    <row r="336" spans="1:14" x14ac:dyDescent="0.2">
      <c r="A336">
        <v>55754</v>
      </c>
      <c r="B336" s="2">
        <v>89066.841619158004</v>
      </c>
      <c r="C336" s="2">
        <v>89067.125108871303</v>
      </c>
      <c r="D336" s="1">
        <v>0.28348971340000001</v>
      </c>
      <c r="E336" s="5">
        <v>8.3000285649999999</v>
      </c>
      <c r="F336" s="2">
        <v>-1.00458022E-2</v>
      </c>
      <c r="G336" s="7">
        <v>0.25055287469999998</v>
      </c>
      <c r="H336" s="6">
        <v>8.3645329569999998</v>
      </c>
      <c r="I336" s="2">
        <f t="shared" si="10"/>
        <v>0.24476191615527118</v>
      </c>
      <c r="J336" s="7">
        <f t="shared" si="11"/>
        <v>5.7909585447288026E-3</v>
      </c>
      <c r="L336" s="8">
        <v>309</v>
      </c>
      <c r="M336" s="8">
        <v>0.2667020805836452</v>
      </c>
      <c r="N336" s="8">
        <v>2.0979314587652453E-3</v>
      </c>
    </row>
    <row r="337" spans="1:14" x14ac:dyDescent="0.2">
      <c r="A337">
        <v>56650</v>
      </c>
      <c r="B337" s="2">
        <v>90335.399120539994</v>
      </c>
      <c r="C337" s="2">
        <v>90335.647313622307</v>
      </c>
      <c r="D337" s="1">
        <v>0.24819308239999999</v>
      </c>
      <c r="E337" s="5">
        <v>8.2964169049999992</v>
      </c>
      <c r="F337" s="2">
        <v>-7.6999757659999999E-3</v>
      </c>
      <c r="G337" s="7">
        <v>0.26317618100000001</v>
      </c>
      <c r="H337" s="6">
        <v>8.1478632690000001</v>
      </c>
      <c r="I337" s="2">
        <f t="shared" si="10"/>
        <v>0.25416539589015652</v>
      </c>
      <c r="J337" s="7">
        <f t="shared" si="11"/>
        <v>9.0107851098434888E-3</v>
      </c>
      <c r="L337" s="8">
        <v>310</v>
      </c>
      <c r="M337" s="8">
        <v>0.25567051088478354</v>
      </c>
      <c r="N337" s="8">
        <v>5.6142891976151965E-4</v>
      </c>
    </row>
    <row r="338" spans="1:14" x14ac:dyDescent="0.2">
      <c r="A338">
        <v>56676</v>
      </c>
      <c r="B338" s="2">
        <v>90372.514068239703</v>
      </c>
      <c r="C338" s="2">
        <v>90372.818870648494</v>
      </c>
      <c r="D338" s="1">
        <v>0.30480240879999998</v>
      </c>
      <c r="E338" s="5">
        <v>8.3359230489999998</v>
      </c>
      <c r="F338" s="2">
        <v>-1.161306355E-2</v>
      </c>
      <c r="G338" s="7">
        <v>0.24308720210000001</v>
      </c>
      <c r="H338" s="6">
        <v>8.5633475279999995</v>
      </c>
      <c r="I338" s="2">
        <f t="shared" si="10"/>
        <v>0.23827268601331542</v>
      </c>
      <c r="J338" s="7">
        <f t="shared" si="11"/>
        <v>4.8145160866845949E-3</v>
      </c>
      <c r="L338" s="8">
        <v>311</v>
      </c>
      <c r="M338" s="8">
        <v>0.2754509012253229</v>
      </c>
      <c r="N338" s="8">
        <v>3.3958525660741645E-3</v>
      </c>
    </row>
    <row r="339" spans="1:14" x14ac:dyDescent="0.2">
      <c r="A339">
        <v>57127</v>
      </c>
      <c r="B339" s="2">
        <v>91011.189609261404</v>
      </c>
      <c r="C339" s="2">
        <v>91011.4074492738</v>
      </c>
      <c r="D339" s="1">
        <v>0.2178400124</v>
      </c>
      <c r="E339" s="5">
        <v>8.2239374939999994</v>
      </c>
      <c r="F339" s="2">
        <v>-5.9317838740000003E-3</v>
      </c>
      <c r="G339" s="7">
        <v>0.26863946909999997</v>
      </c>
      <c r="H339" s="6">
        <v>7.8853400520000001</v>
      </c>
      <c r="I339" s="2">
        <f t="shared" si="10"/>
        <v>0.26102956202698574</v>
      </c>
      <c r="J339" s="7">
        <f t="shared" si="11"/>
        <v>7.6099070730142326E-3</v>
      </c>
      <c r="L339" s="8">
        <v>312</v>
      </c>
      <c r="M339" s="8">
        <v>0.25440532164339802</v>
      </c>
      <c r="N339" s="8">
        <v>1.6702368818153901E-3</v>
      </c>
    </row>
    <row r="340" spans="1:14" x14ac:dyDescent="0.2">
      <c r="A340">
        <v>57262</v>
      </c>
      <c r="B340" s="2">
        <v>91201.648848508601</v>
      </c>
      <c r="C340" s="2">
        <v>91201.825391130405</v>
      </c>
      <c r="D340" s="1">
        <v>0.17654262179999999</v>
      </c>
      <c r="E340" s="5">
        <v>8.1557430400000008</v>
      </c>
      <c r="F340" s="2">
        <v>-3.8959121649999998E-3</v>
      </c>
      <c r="G340" s="7">
        <v>0.28051308289999999</v>
      </c>
      <c r="H340" s="6">
        <v>7.7695657110000003</v>
      </c>
      <c r="I340" s="2">
        <f t="shared" si="10"/>
        <v>0.26871578976680921</v>
      </c>
      <c r="J340" s="7">
        <f t="shared" si="11"/>
        <v>1.1797293133190778E-2</v>
      </c>
      <c r="L340" s="8">
        <v>313</v>
      </c>
      <c r="M340" s="8">
        <v>0.25731424136391878</v>
      </c>
      <c r="N340" s="8">
        <v>1.3126976969609627E-3</v>
      </c>
    </row>
    <row r="341" spans="1:14" x14ac:dyDescent="0.2">
      <c r="A341">
        <v>57439</v>
      </c>
      <c r="B341" s="2">
        <v>91451.913798324196</v>
      </c>
      <c r="C341" s="2">
        <v>91452.193590841707</v>
      </c>
      <c r="D341" s="1">
        <v>0.2797925175</v>
      </c>
      <c r="E341" s="5">
        <v>8.3627912599999998</v>
      </c>
      <c r="F341" s="2">
        <v>-9.7854816029999993E-3</v>
      </c>
      <c r="G341" s="7">
        <v>0.25333319580000002</v>
      </c>
      <c r="H341" s="6">
        <v>8.3844856449999998</v>
      </c>
      <c r="I341" s="2">
        <f t="shared" si="10"/>
        <v>0.24582318197029343</v>
      </c>
      <c r="J341" s="7">
        <f t="shared" si="11"/>
        <v>7.510013829706591E-3</v>
      </c>
      <c r="L341" s="8">
        <v>314</v>
      </c>
      <c r="M341" s="8">
        <v>0.26686430050345955</v>
      </c>
      <c r="N341" s="8">
        <v>3.6783975425235815E-3</v>
      </c>
    </row>
    <row r="342" spans="1:14" x14ac:dyDescent="0.2">
      <c r="A342">
        <v>57642</v>
      </c>
      <c r="B342" s="2">
        <v>91739.197421768593</v>
      </c>
      <c r="C342" s="2">
        <v>91739.306297691306</v>
      </c>
      <c r="D342" s="1">
        <v>0.1088759227</v>
      </c>
      <c r="E342" s="5">
        <v>8.0649493840000002</v>
      </c>
      <c r="F342" s="2">
        <v>-1.481745818E-3</v>
      </c>
      <c r="G342" s="7">
        <v>0.28973746880000001</v>
      </c>
      <c r="H342" s="6">
        <v>7.5220820609999999</v>
      </c>
      <c r="I342" s="2">
        <f t="shared" si="10"/>
        <v>0.27755451422017979</v>
      </c>
      <c r="J342" s="7">
        <f t="shared" si="11"/>
        <v>1.2182954579820215E-2</v>
      </c>
      <c r="L342" s="8">
        <v>315</v>
      </c>
      <c r="M342" s="8">
        <v>0.26869266672725173</v>
      </c>
      <c r="N342" s="8">
        <v>2.2421779753076798E-3</v>
      </c>
    </row>
    <row r="343" spans="1:14" x14ac:dyDescent="0.2">
      <c r="A343">
        <v>57700</v>
      </c>
      <c r="B343" s="2">
        <v>91820.272131313905</v>
      </c>
      <c r="C343" s="2">
        <v>91820.548815158196</v>
      </c>
      <c r="D343" s="1">
        <v>0.27668384429999998</v>
      </c>
      <c r="E343" s="5">
        <v>8.3263332380000001</v>
      </c>
      <c r="F343" s="2">
        <v>-9.5692437099999996E-3</v>
      </c>
      <c r="G343" s="7">
        <v>0.25383834129999999</v>
      </c>
      <c r="H343" s="6">
        <v>8.3415061680000004</v>
      </c>
      <c r="I343" s="2">
        <f t="shared" si="10"/>
        <v>0.24670126181274388</v>
      </c>
      <c r="J343" s="7">
        <f t="shared" si="11"/>
        <v>7.137079487256115E-3</v>
      </c>
      <c r="L343" s="8">
        <v>316</v>
      </c>
      <c r="M343" s="8">
        <v>0.26689376104791379</v>
      </c>
      <c r="N343" s="8">
        <v>3.8974457627948822E-3</v>
      </c>
    </row>
    <row r="344" spans="1:14" x14ac:dyDescent="0.2">
      <c r="A344">
        <v>57830</v>
      </c>
      <c r="B344" s="2">
        <v>92004.058618421899</v>
      </c>
      <c r="C344" s="2">
        <v>92004.242177829801</v>
      </c>
      <c r="D344" s="1">
        <v>0.1835594079</v>
      </c>
      <c r="E344" s="5">
        <v>8.1313971239999994</v>
      </c>
      <c r="F344" s="2">
        <v>-4.2117570299999999E-3</v>
      </c>
      <c r="G344" s="7">
        <v>0.27621872720000001</v>
      </c>
      <c r="H344" s="6">
        <v>7.7181416079999998</v>
      </c>
      <c r="I344" s="2">
        <f t="shared" si="10"/>
        <v>0.26753782151314609</v>
      </c>
      <c r="J344" s="7">
        <f t="shared" si="11"/>
        <v>8.6809056868539236E-3</v>
      </c>
      <c r="L344" s="8">
        <v>317</v>
      </c>
      <c r="M344" s="8">
        <v>0.24679744282305832</v>
      </c>
      <c r="N344" s="8">
        <v>1.0081283733940072E-3</v>
      </c>
    </row>
    <row r="345" spans="1:14" x14ac:dyDescent="0.2">
      <c r="A345">
        <v>58422</v>
      </c>
      <c r="B345" s="2">
        <v>92839.577040730306</v>
      </c>
      <c r="C345" s="2">
        <v>92839.848497049199</v>
      </c>
      <c r="D345" s="1">
        <v>0.271456319</v>
      </c>
      <c r="E345" s="5">
        <v>8.3025187559999996</v>
      </c>
      <c r="F345" s="2">
        <v>-9.2110666380000004E-3</v>
      </c>
      <c r="G345" s="7">
        <v>0.25516458730000002</v>
      </c>
      <c r="H345" s="6">
        <v>8.2875422899999993</v>
      </c>
      <c r="I345" s="2">
        <f t="shared" si="10"/>
        <v>0.24814888015866604</v>
      </c>
      <c r="J345" s="7">
        <f t="shared" si="11"/>
        <v>7.0157071413339822E-3</v>
      </c>
      <c r="L345" s="8">
        <v>318</v>
      </c>
      <c r="M345" s="8">
        <v>0.25959555489191177</v>
      </c>
      <c r="N345" s="8">
        <v>4.8677561133486646E-4</v>
      </c>
    </row>
    <row r="346" spans="1:14" x14ac:dyDescent="0.2">
      <c r="A346">
        <v>58610</v>
      </c>
      <c r="B346" s="2">
        <v>93104.852758576701</v>
      </c>
      <c r="C346" s="2">
        <v>93105.123578165905</v>
      </c>
      <c r="D346" s="1">
        <v>0.27081958919999999</v>
      </c>
      <c r="E346" s="5">
        <v>8.3752453399999993</v>
      </c>
      <c r="F346" s="2">
        <v>-9.1679062379999999E-3</v>
      </c>
      <c r="G346" s="7">
        <v>0.25660421280000001</v>
      </c>
      <c r="H346" s="6">
        <v>8.3226333819999994</v>
      </c>
      <c r="I346" s="2">
        <f t="shared" ref="I346:I409" si="12">SQRT(2*(F346--0.04))</f>
        <v>0.24832274870418136</v>
      </c>
      <c r="J346" s="7">
        <f t="shared" ref="J346:J409" si="13">G346-I346</f>
        <v>8.281464095818647E-3</v>
      </c>
      <c r="L346" s="8">
        <v>319</v>
      </c>
      <c r="M346" s="8">
        <v>0.2498973938904826</v>
      </c>
      <c r="N346" s="8">
        <v>-1.5331218222159049E-3</v>
      </c>
    </row>
    <row r="347" spans="1:14" x14ac:dyDescent="0.2">
      <c r="A347">
        <v>58887</v>
      </c>
      <c r="B347" s="2">
        <v>93495.4148993407</v>
      </c>
      <c r="C347" s="2">
        <v>93495.717027192994</v>
      </c>
      <c r="D347" s="1">
        <v>0.30212785219999999</v>
      </c>
      <c r="E347" s="5">
        <v>8.3188120360000006</v>
      </c>
      <c r="F347" s="2">
        <v>-1.141015489E-2</v>
      </c>
      <c r="G347" s="7">
        <v>0.2439226558</v>
      </c>
      <c r="H347" s="6">
        <v>8.5317935400000007</v>
      </c>
      <c r="I347" s="2">
        <f t="shared" si="12"/>
        <v>0.23912275136423133</v>
      </c>
      <c r="J347" s="7">
        <f t="shared" si="13"/>
        <v>4.7999044357686649E-3</v>
      </c>
      <c r="L347" s="8">
        <v>320</v>
      </c>
      <c r="M347" s="8">
        <v>0.24673501195151079</v>
      </c>
      <c r="N347" s="8">
        <v>4.2076622087991455E-4</v>
      </c>
    </row>
    <row r="348" spans="1:14" x14ac:dyDescent="0.2">
      <c r="A348">
        <v>59038</v>
      </c>
      <c r="B348" s="2">
        <v>93707.898005472001</v>
      </c>
      <c r="C348" s="2">
        <v>93708.201877453204</v>
      </c>
      <c r="D348" s="1">
        <v>0.30387198110000002</v>
      </c>
      <c r="E348" s="5">
        <v>8.3617452649999997</v>
      </c>
      <c r="F348" s="2">
        <v>-1.1542272609999999E-2</v>
      </c>
      <c r="G348" s="7">
        <v>0.2439501151</v>
      </c>
      <c r="H348" s="6">
        <v>8.5723681220000003</v>
      </c>
      <c r="I348" s="2">
        <f t="shared" si="12"/>
        <v>0.23856960154219145</v>
      </c>
      <c r="J348" s="7">
        <f t="shared" si="13"/>
        <v>5.3805135578085528E-3</v>
      </c>
      <c r="L348" s="8">
        <v>321</v>
      </c>
      <c r="M348" s="8">
        <v>0.27482685760940956</v>
      </c>
      <c r="N348" s="8">
        <v>5.2818711282004993E-3</v>
      </c>
    </row>
    <row r="349" spans="1:14" x14ac:dyDescent="0.2">
      <c r="A349">
        <v>59415</v>
      </c>
      <c r="B349" s="2">
        <v>94239.535537349497</v>
      </c>
      <c r="C349" s="2">
        <v>94239.729446280093</v>
      </c>
      <c r="D349" s="1">
        <v>0.1939089306</v>
      </c>
      <c r="E349" s="5">
        <v>8.1218971100000008</v>
      </c>
      <c r="F349" s="2">
        <v>-4.7000841700000004E-3</v>
      </c>
      <c r="G349" s="7">
        <v>0.27260232179999999</v>
      </c>
      <c r="H349" s="6">
        <v>7.7224637920000001</v>
      </c>
      <c r="I349" s="2">
        <f t="shared" si="12"/>
        <v>0.2657062883335658</v>
      </c>
      <c r="J349" s="7">
        <f t="shared" si="13"/>
        <v>6.8960334664341927E-3</v>
      </c>
      <c r="L349" s="8">
        <v>322</v>
      </c>
      <c r="M349" s="8">
        <v>0.25591277596048301</v>
      </c>
      <c r="N349" s="8">
        <v>-6.0978518677506921E-4</v>
      </c>
    </row>
    <row r="350" spans="1:14" x14ac:dyDescent="0.2">
      <c r="A350">
        <v>59425</v>
      </c>
      <c r="B350" s="2">
        <v>94253.6109852136</v>
      </c>
      <c r="C350" s="2">
        <v>94253.930905265996</v>
      </c>
      <c r="D350" s="1">
        <v>0.31992005239999999</v>
      </c>
      <c r="E350" s="5">
        <v>8.3796062419999995</v>
      </c>
      <c r="F350" s="2">
        <v>-1.279360499E-2</v>
      </c>
      <c r="G350" s="7">
        <v>0.23694139719999999</v>
      </c>
      <c r="H350" s="6">
        <v>8.7090331929999998</v>
      </c>
      <c r="I350" s="2">
        <f t="shared" si="12"/>
        <v>0.23326549256158743</v>
      </c>
      <c r="J350" s="7">
        <f t="shared" si="13"/>
        <v>3.6759046384125527E-3</v>
      </c>
      <c r="L350" s="8">
        <v>323</v>
      </c>
      <c r="M350" s="8">
        <v>0.257189079501007</v>
      </c>
      <c r="N350" s="8">
        <v>-2.4507435591708537E-4</v>
      </c>
    </row>
    <row r="351" spans="1:14" x14ac:dyDescent="0.2">
      <c r="A351">
        <v>59484</v>
      </c>
      <c r="B351" s="2">
        <v>94337.189685109901</v>
      </c>
      <c r="C351" s="2">
        <v>94337.410008140097</v>
      </c>
      <c r="D351" s="1">
        <v>0.22032303019999999</v>
      </c>
      <c r="E351" s="5">
        <v>8.3698360150000006</v>
      </c>
      <c r="F351" s="2">
        <v>-6.0677797040000004E-3</v>
      </c>
      <c r="G351" s="7">
        <v>0.27146229779999997</v>
      </c>
      <c r="H351" s="6">
        <v>8.0001336619999996</v>
      </c>
      <c r="I351" s="2">
        <f t="shared" si="12"/>
        <v>0.26050804323859178</v>
      </c>
      <c r="J351" s="7">
        <f t="shared" si="13"/>
        <v>1.0954254561408194E-2</v>
      </c>
      <c r="L351" s="8">
        <v>324</v>
      </c>
      <c r="M351" s="8">
        <v>0.24791947830094346</v>
      </c>
      <c r="N351" s="8">
        <v>1.2677742502253952E-3</v>
      </c>
    </row>
    <row r="352" spans="1:14" x14ac:dyDescent="0.2">
      <c r="A352">
        <v>59642</v>
      </c>
      <c r="B352" s="2">
        <v>94558.613787914102</v>
      </c>
      <c r="C352" s="2">
        <v>94558.757868966495</v>
      </c>
      <c r="D352" s="1">
        <v>0.14408105239999999</v>
      </c>
      <c r="E352" s="5">
        <v>8.0938608530000007</v>
      </c>
      <c r="F352" s="2">
        <v>-2.5949187060000001E-3</v>
      </c>
      <c r="G352" s="7">
        <v>0.28535527189999998</v>
      </c>
      <c r="H352" s="6">
        <v>7.6287836320000002</v>
      </c>
      <c r="I352" s="2">
        <f t="shared" si="12"/>
        <v>0.27351446504344151</v>
      </c>
      <c r="J352" s="7">
        <f t="shared" si="13"/>
        <v>1.1840806856558472E-2</v>
      </c>
      <c r="L352" s="8">
        <v>325</v>
      </c>
      <c r="M352" s="8">
        <v>0.2561529713014768</v>
      </c>
      <c r="N352" s="8">
        <v>2.3075209374967542E-4</v>
      </c>
    </row>
    <row r="353" spans="1:14" x14ac:dyDescent="0.2">
      <c r="A353">
        <v>59916</v>
      </c>
      <c r="B353" s="2">
        <v>94945.252786541998</v>
      </c>
      <c r="C353" s="2">
        <v>94945.414605645405</v>
      </c>
      <c r="D353" s="1">
        <v>0.1618191034</v>
      </c>
      <c r="E353" s="5">
        <v>8.1275384969999998</v>
      </c>
      <c r="F353" s="2">
        <v>-3.2731777779999999E-3</v>
      </c>
      <c r="G353" s="7">
        <v>0.27952984120000002</v>
      </c>
      <c r="H353" s="6">
        <v>7.6110543829999999</v>
      </c>
      <c r="I353" s="2">
        <f t="shared" si="12"/>
        <v>0.27102332822840175</v>
      </c>
      <c r="J353" s="7">
        <f t="shared" si="13"/>
        <v>8.5065129715982679E-3</v>
      </c>
      <c r="L353" s="8">
        <v>326</v>
      </c>
      <c r="M353" s="8">
        <v>0.25565881901503684</v>
      </c>
      <c r="N353" s="8">
        <v>8.7406859199101739E-4</v>
      </c>
    </row>
    <row r="354" spans="1:14" x14ac:dyDescent="0.2">
      <c r="A354">
        <v>60059</v>
      </c>
      <c r="B354" s="2">
        <v>95146.332312707003</v>
      </c>
      <c r="C354" s="2">
        <v>95146.535109247998</v>
      </c>
      <c r="D354" s="1">
        <v>0.202796541</v>
      </c>
      <c r="E354" s="5">
        <v>8.1622617759999994</v>
      </c>
      <c r="F354" s="2">
        <v>-5.1408046319999998E-3</v>
      </c>
      <c r="G354" s="7">
        <v>0.27163585239999999</v>
      </c>
      <c r="H354" s="6">
        <v>7.7923729899999996</v>
      </c>
      <c r="I354" s="2">
        <f t="shared" si="12"/>
        <v>0.26404240329159256</v>
      </c>
      <c r="J354" s="7">
        <f t="shared" si="13"/>
        <v>7.593449108407424E-3</v>
      </c>
      <c r="L354" s="8">
        <v>327</v>
      </c>
      <c r="M354" s="8">
        <v>0.24527965677772953</v>
      </c>
      <c r="N354" s="8">
        <v>-1.7362287403305254E-4</v>
      </c>
    </row>
    <row r="355" spans="1:14" x14ac:dyDescent="0.2">
      <c r="A355">
        <v>60100</v>
      </c>
      <c r="B355" s="2">
        <v>95204.2971213048</v>
      </c>
      <c r="C355" s="2">
        <v>95204.416711115598</v>
      </c>
      <c r="D355" s="1">
        <v>0.1195898108</v>
      </c>
      <c r="E355" s="5">
        <v>8.0905480690000005</v>
      </c>
      <c r="F355" s="2">
        <v>-1.7877153559999999E-3</v>
      </c>
      <c r="G355" s="7">
        <v>0.28893177609999998</v>
      </c>
      <c r="H355" s="6">
        <v>7.5612274629999998</v>
      </c>
      <c r="I355" s="2">
        <f t="shared" si="12"/>
        <v>0.27644993993126493</v>
      </c>
      <c r="J355" s="7">
        <f t="shared" si="13"/>
        <v>1.248183616873505E-2</v>
      </c>
      <c r="L355" s="8">
        <v>328</v>
      </c>
      <c r="M355" s="8">
        <v>0.27194299228280977</v>
      </c>
      <c r="N355" s="8">
        <v>1.5231974372358903E-3</v>
      </c>
    </row>
    <row r="356" spans="1:14" x14ac:dyDescent="0.2">
      <c r="A356">
        <v>60150</v>
      </c>
      <c r="B356" s="2">
        <v>95274.618521574695</v>
      </c>
      <c r="C356" s="2">
        <v>95274.757292123497</v>
      </c>
      <c r="D356" s="1">
        <v>0.1387705488</v>
      </c>
      <c r="E356" s="5">
        <v>8.1077244769999997</v>
      </c>
      <c r="F356" s="2">
        <v>-2.4071581530000002E-3</v>
      </c>
      <c r="G356" s="7">
        <v>0.28547475880000001</v>
      </c>
      <c r="H356" s="6">
        <v>7.5938594899999998</v>
      </c>
      <c r="I356" s="2">
        <f t="shared" si="12"/>
        <v>0.27420007967540783</v>
      </c>
      <c r="J356" s="7">
        <f t="shared" si="13"/>
        <v>1.127467912459218E-2</v>
      </c>
      <c r="L356" s="8">
        <v>329</v>
      </c>
      <c r="M356" s="8">
        <v>0.25185541722226001</v>
      </c>
      <c r="N356" s="8">
        <v>6.6000120204134927E-4</v>
      </c>
    </row>
    <row r="357" spans="1:14" x14ac:dyDescent="0.2">
      <c r="A357">
        <v>60387</v>
      </c>
      <c r="B357" s="2">
        <v>95606.957962732005</v>
      </c>
      <c r="C357" s="2">
        <v>95607.095538750204</v>
      </c>
      <c r="D357" s="1">
        <v>0.13757601820000001</v>
      </c>
      <c r="E357" s="5">
        <v>8.0890929170000003</v>
      </c>
      <c r="F357" s="2">
        <v>-2.3658950989999998E-3</v>
      </c>
      <c r="G357" s="7">
        <v>0.28681867179999998</v>
      </c>
      <c r="H357" s="6">
        <v>7.6212433519999996</v>
      </c>
      <c r="I357" s="2">
        <f t="shared" si="12"/>
        <v>0.27435052360438461</v>
      </c>
      <c r="J357" s="7">
        <f t="shared" si="13"/>
        <v>1.2468148195615369E-2</v>
      </c>
      <c r="L357" s="8">
        <v>330</v>
      </c>
      <c r="M357" s="8">
        <v>0.25300358067198003</v>
      </c>
      <c r="N357" s="8">
        <v>1.0274007180858247E-3</v>
      </c>
    </row>
    <row r="358" spans="1:14" x14ac:dyDescent="0.2">
      <c r="A358">
        <v>60468</v>
      </c>
      <c r="B358" s="2">
        <v>95721.074332792006</v>
      </c>
      <c r="C358" s="2">
        <v>95721.203379353901</v>
      </c>
      <c r="D358" s="1">
        <v>0.1290465619</v>
      </c>
      <c r="E358" s="5">
        <v>8.0800479250000006</v>
      </c>
      <c r="F358" s="2">
        <v>-2.0816268939999999E-3</v>
      </c>
      <c r="G358" s="7">
        <v>0.28803368350000003</v>
      </c>
      <c r="H358" s="6">
        <v>7.5961508870000003</v>
      </c>
      <c r="I358" s="2">
        <f t="shared" si="12"/>
        <v>0.27538472399899017</v>
      </c>
      <c r="J358" s="7">
        <f t="shared" si="13"/>
        <v>1.264895950100986E-2</v>
      </c>
      <c r="L358" s="8">
        <v>331</v>
      </c>
      <c r="M358" s="8">
        <v>0.25164057187626132</v>
      </c>
      <c r="N358" s="8">
        <v>8.0216538112148905E-4</v>
      </c>
    </row>
    <row r="359" spans="1:14" x14ac:dyDescent="0.2">
      <c r="A359">
        <v>60630</v>
      </c>
      <c r="B359" s="2">
        <v>95948.808267630404</v>
      </c>
      <c r="C359" s="2">
        <v>95948.975367615494</v>
      </c>
      <c r="D359" s="1">
        <v>0.16709998500000001</v>
      </c>
      <c r="E359" s="5">
        <v>8.1337132590000003</v>
      </c>
      <c r="F359" s="2">
        <v>-3.4903006240000001E-3</v>
      </c>
      <c r="G359" s="7">
        <v>0.2823466825</v>
      </c>
      <c r="H359" s="6">
        <v>7.7334704829999996</v>
      </c>
      <c r="I359" s="2">
        <f t="shared" si="12"/>
        <v>0.27022101833869255</v>
      </c>
      <c r="J359" s="7">
        <f t="shared" si="13"/>
        <v>1.2125664161307448E-2</v>
      </c>
      <c r="L359" s="8">
        <v>332</v>
      </c>
      <c r="M359" s="8">
        <v>0.25698252220662843</v>
      </c>
      <c r="N359" s="8">
        <v>1.7094695138236693E-4</v>
      </c>
    </row>
    <row r="360" spans="1:14" x14ac:dyDescent="0.2">
      <c r="A360">
        <v>60747</v>
      </c>
      <c r="B360" s="2">
        <v>96113.091715689501</v>
      </c>
      <c r="C360" s="2">
        <v>96113.343487267906</v>
      </c>
      <c r="D360" s="1">
        <v>0.25177157849999998</v>
      </c>
      <c r="E360" s="5">
        <v>8.2648293430000006</v>
      </c>
      <c r="F360" s="2">
        <v>-7.9236159660000006E-3</v>
      </c>
      <c r="G360" s="7">
        <v>0.2611287323</v>
      </c>
      <c r="H360" s="6">
        <v>8.1408406889999991</v>
      </c>
      <c r="I360" s="2">
        <f t="shared" si="12"/>
        <v>0.25328396725414737</v>
      </c>
      <c r="J360" s="7">
        <f t="shared" si="13"/>
        <v>7.8447650458526308E-3</v>
      </c>
      <c r="L360" s="8">
        <v>333</v>
      </c>
      <c r="M360" s="8">
        <v>0.27219967463250339</v>
      </c>
      <c r="N360" s="8">
        <v>4.4888301016109411E-3</v>
      </c>
    </row>
    <row r="361" spans="1:14" x14ac:dyDescent="0.2">
      <c r="A361">
        <v>60781</v>
      </c>
      <c r="B361" s="2">
        <v>96160.9567441783</v>
      </c>
      <c r="C361" s="2">
        <v>96161.259699250906</v>
      </c>
      <c r="D361" s="1">
        <v>0.30295507249999998</v>
      </c>
      <c r="E361" s="5">
        <v>8.3263690389999994</v>
      </c>
      <c r="F361" s="2">
        <v>-1.1472721999999999E-2</v>
      </c>
      <c r="G361" s="7">
        <v>0.24385332239999999</v>
      </c>
      <c r="H361" s="6">
        <v>8.5480753689999993</v>
      </c>
      <c r="I361" s="2">
        <f t="shared" si="12"/>
        <v>0.23886095536943666</v>
      </c>
      <c r="J361" s="7">
        <f t="shared" si="13"/>
        <v>4.9923670305633272E-3</v>
      </c>
      <c r="L361" s="8">
        <v>334</v>
      </c>
      <c r="M361" s="8">
        <v>0.27763026047425121</v>
      </c>
      <c r="N361" s="8">
        <v>-1.5475180001878197E-3</v>
      </c>
    </row>
    <row r="362" spans="1:14" x14ac:dyDescent="0.2">
      <c r="A362">
        <v>60909</v>
      </c>
      <c r="B362" s="2">
        <v>96340.9368442509</v>
      </c>
      <c r="C362" s="2">
        <v>96341.248399578704</v>
      </c>
      <c r="D362" s="1">
        <v>0.3115553278</v>
      </c>
      <c r="E362" s="5">
        <v>8.3472142490000003</v>
      </c>
      <c r="F362" s="2">
        <v>-1.213334028E-2</v>
      </c>
      <c r="G362" s="7">
        <v>0.24039352629999999</v>
      </c>
      <c r="H362" s="6">
        <v>8.6265640999999995</v>
      </c>
      <c r="I362" s="2">
        <f t="shared" si="12"/>
        <v>0.2360790533698405</v>
      </c>
      <c r="J362" s="7">
        <f t="shared" si="13"/>
        <v>4.3144729301594908E-3</v>
      </c>
      <c r="L362" s="8">
        <v>335</v>
      </c>
      <c r="M362" s="8">
        <v>0.24452704190766195</v>
      </c>
      <c r="N362" s="8">
        <v>2.348742476092347E-4</v>
      </c>
    </row>
    <row r="363" spans="1:14" x14ac:dyDescent="0.2">
      <c r="A363">
        <v>61258</v>
      </c>
      <c r="B363" s="2">
        <v>96831.400604205002</v>
      </c>
      <c r="C363" s="2">
        <v>96831.6760611153</v>
      </c>
      <c r="D363" s="1">
        <v>0.27545691030000002</v>
      </c>
      <c r="E363" s="5">
        <v>8.3707118079999994</v>
      </c>
      <c r="F363" s="2">
        <v>-9.4845636760000004E-3</v>
      </c>
      <c r="G363" s="7">
        <v>0.25423614280000001</v>
      </c>
      <c r="H363" s="6">
        <v>8.3313946439999995</v>
      </c>
      <c r="I363" s="2">
        <f t="shared" si="12"/>
        <v>0.24704427264763698</v>
      </c>
      <c r="J363" s="7">
        <f t="shared" si="13"/>
        <v>7.191870152363028E-3</v>
      </c>
      <c r="L363" s="8">
        <v>336</v>
      </c>
      <c r="M363" s="8">
        <v>0.2540339537587975</v>
      </c>
      <c r="N363" s="8">
        <v>1.3144213135901639E-4</v>
      </c>
    </row>
    <row r="364" spans="1:14" x14ac:dyDescent="0.2">
      <c r="A364">
        <v>61355</v>
      </c>
      <c r="B364" s="2">
        <v>96967.691886047498</v>
      </c>
      <c r="C364" s="2">
        <v>96967.838172269898</v>
      </c>
      <c r="D364" s="1">
        <v>0.14628622229999999</v>
      </c>
      <c r="E364" s="5">
        <v>8.1395524889999997</v>
      </c>
      <c r="F364" s="2">
        <v>-2.6749573549999998E-3</v>
      </c>
      <c r="G364" s="7">
        <v>0.28597015260000003</v>
      </c>
      <c r="H364" s="6">
        <v>7.6616162320000001</v>
      </c>
      <c r="I364" s="2">
        <f t="shared" si="12"/>
        <v>0.27322167792838109</v>
      </c>
      <c r="J364" s="7">
        <f t="shared" si="13"/>
        <v>1.2748474671618937E-2</v>
      </c>
      <c r="L364" s="8">
        <v>337</v>
      </c>
      <c r="M364" s="8">
        <v>0.23890446651965624</v>
      </c>
      <c r="N364" s="8">
        <v>-6.3178050634082883E-4</v>
      </c>
    </row>
    <row r="365" spans="1:14" x14ac:dyDescent="0.2">
      <c r="A365">
        <v>61552</v>
      </c>
      <c r="B365" s="2">
        <v>97243.488352234999</v>
      </c>
      <c r="C365" s="2">
        <v>97243.695666837099</v>
      </c>
      <c r="D365" s="1">
        <v>0.20731460199999999</v>
      </c>
      <c r="E365" s="5">
        <v>8.2018433440000003</v>
      </c>
      <c r="F365" s="2">
        <v>-5.3724180280000002E-3</v>
      </c>
      <c r="G365" s="7">
        <v>0.2739667864</v>
      </c>
      <c r="H365" s="6">
        <v>7.9118081819999997</v>
      </c>
      <c r="I365" s="2">
        <f t="shared" si="12"/>
        <v>0.26316375879668535</v>
      </c>
      <c r="J365" s="7">
        <f t="shared" si="13"/>
        <v>1.0803027603314641E-2</v>
      </c>
      <c r="L365" s="8">
        <v>338</v>
      </c>
      <c r="M365" s="8">
        <v>0.2581484858116288</v>
      </c>
      <c r="N365" s="8">
        <v>2.8810762153569369E-3</v>
      </c>
    </row>
    <row r="366" spans="1:14" x14ac:dyDescent="0.2">
      <c r="A366">
        <v>61577</v>
      </c>
      <c r="B366" s="2">
        <v>97278.378326733597</v>
      </c>
      <c r="C366" s="2">
        <v>97278.6650329189</v>
      </c>
      <c r="D366" s="1">
        <v>0.28670618530000003</v>
      </c>
      <c r="E366" s="5">
        <v>8.354250103</v>
      </c>
      <c r="F366" s="2">
        <v>-1.027505458E-2</v>
      </c>
      <c r="G366" s="7">
        <v>0.25057184519999998</v>
      </c>
      <c r="H366" s="6">
        <v>8.4296822650000003</v>
      </c>
      <c r="I366" s="2">
        <f t="shared" si="12"/>
        <v>0.24382348295437009</v>
      </c>
      <c r="J366" s="7">
        <f t="shared" si="13"/>
        <v>6.7483622456298853E-3</v>
      </c>
      <c r="L366" s="8">
        <v>339</v>
      </c>
      <c r="M366" s="8">
        <v>0.26709078643147721</v>
      </c>
      <c r="N366" s="8">
        <v>1.6250033353319981E-3</v>
      </c>
    </row>
    <row r="367" spans="1:14" x14ac:dyDescent="0.2">
      <c r="A367">
        <v>61628</v>
      </c>
      <c r="B367" s="2">
        <v>97350.200217855498</v>
      </c>
      <c r="C367" s="2">
        <v>97350.406514623493</v>
      </c>
      <c r="D367" s="1">
        <v>0.20629676799999999</v>
      </c>
      <c r="E367" s="5">
        <v>8.1500961790000002</v>
      </c>
      <c r="F367" s="2">
        <v>-5.3197945619999996E-3</v>
      </c>
      <c r="G367" s="7">
        <v>0.27097392329999997</v>
      </c>
      <c r="H367" s="6">
        <v>7.8135039839999996</v>
      </c>
      <c r="I367" s="2">
        <f t="shared" si="12"/>
        <v>0.26336364759776548</v>
      </c>
      <c r="J367" s="7">
        <f t="shared" si="13"/>
        <v>7.6102757022344925E-3</v>
      </c>
      <c r="L367" s="8">
        <v>340</v>
      </c>
      <c r="M367" s="8">
        <v>0.2466209677767944</v>
      </c>
      <c r="N367" s="8">
        <v>-7.9778580650097242E-4</v>
      </c>
    </row>
    <row r="368" spans="1:14" x14ac:dyDescent="0.2">
      <c r="A368">
        <v>61842</v>
      </c>
      <c r="B368" s="2">
        <v>97650.938986524998</v>
      </c>
      <c r="C368" s="2">
        <v>97651.199902287393</v>
      </c>
      <c r="D368" s="1">
        <v>0.26091576239999997</v>
      </c>
      <c r="E368" s="5">
        <v>8.3022241969999993</v>
      </c>
      <c r="F368" s="2">
        <v>-8.5096293850000001E-3</v>
      </c>
      <c r="G368" s="7">
        <v>0.2586803775</v>
      </c>
      <c r="H368" s="6">
        <v>8.2145866339999998</v>
      </c>
      <c r="I368" s="2">
        <f t="shared" si="12"/>
        <v>0.25095964063968534</v>
      </c>
      <c r="J368" s="7">
        <f t="shared" si="13"/>
        <v>7.7207368603146587E-3</v>
      </c>
      <c r="L368" s="8">
        <v>341</v>
      </c>
      <c r="M368" s="8">
        <v>0.27403789058533568</v>
      </c>
      <c r="N368" s="8">
        <v>3.5166236348441182E-3</v>
      </c>
    </row>
    <row r="369" spans="1:14" x14ac:dyDescent="0.2">
      <c r="A369">
        <v>62052</v>
      </c>
      <c r="B369" s="2">
        <v>97944.864974551005</v>
      </c>
      <c r="C369" s="2">
        <v>97945.167512559696</v>
      </c>
      <c r="D369" s="1">
        <v>0.30253800879999998</v>
      </c>
      <c r="E369" s="5">
        <v>8.3628623510000004</v>
      </c>
      <c r="F369" s="2">
        <v>-1.144115584E-2</v>
      </c>
      <c r="G369" s="7">
        <v>0.24449898940000001</v>
      </c>
      <c r="H369" s="6">
        <v>8.5612354639999992</v>
      </c>
      <c r="I369" s="2">
        <f t="shared" si="12"/>
        <v>0.23899307169874193</v>
      </c>
      <c r="J369" s="7">
        <f t="shared" si="13"/>
        <v>5.5059177012580784E-3</v>
      </c>
      <c r="L369" s="8">
        <v>342</v>
      </c>
      <c r="M369" s="8">
        <v>0.24700140485297448</v>
      </c>
      <c r="N369" s="8">
        <v>-3.0014304023059935E-4</v>
      </c>
    </row>
    <row r="370" spans="1:14" x14ac:dyDescent="0.2">
      <c r="A370">
        <v>62323</v>
      </c>
      <c r="B370" s="2">
        <v>98325.342018082505</v>
      </c>
      <c r="C370" s="2">
        <v>98325.625790453007</v>
      </c>
      <c r="D370" s="1">
        <v>0.28377237049999998</v>
      </c>
      <c r="E370" s="5">
        <v>8.3064692480000009</v>
      </c>
      <c r="F370" s="2">
        <v>-1.0065844779999999E-2</v>
      </c>
      <c r="G370" s="7">
        <v>0.24987496940000001</v>
      </c>
      <c r="H370" s="6">
        <v>8.3474869280000004</v>
      </c>
      <c r="I370" s="2">
        <f t="shared" si="12"/>
        <v>0.24468001642962181</v>
      </c>
      <c r="J370" s="7">
        <f t="shared" si="13"/>
        <v>5.1949529703781971E-3</v>
      </c>
      <c r="L370" s="8">
        <v>343</v>
      </c>
      <c r="M370" s="8">
        <v>0.2638566051379978</v>
      </c>
      <c r="N370" s="8">
        <v>3.6812163751482885E-3</v>
      </c>
    </row>
    <row r="371" spans="1:14" x14ac:dyDescent="0.2">
      <c r="A371">
        <v>62530</v>
      </c>
      <c r="B371" s="2">
        <v>98615.291671940198</v>
      </c>
      <c r="C371" s="2">
        <v>98615.547493340593</v>
      </c>
      <c r="D371" s="1">
        <v>0.25582140050000002</v>
      </c>
      <c r="E371" s="5">
        <v>8.3026945360000006</v>
      </c>
      <c r="F371" s="2">
        <v>-8.1805736159999993E-3</v>
      </c>
      <c r="G371" s="7">
        <v>0.26069595029999998</v>
      </c>
      <c r="H371" s="6">
        <v>8.1929808289999997</v>
      </c>
      <c r="I371" s="2">
        <f t="shared" si="12"/>
        <v>0.25226742312078271</v>
      </c>
      <c r="J371" s="7">
        <f t="shared" si="13"/>
        <v>8.4285271792172711E-3</v>
      </c>
      <c r="L371" s="8">
        <v>344</v>
      </c>
      <c r="M371" s="8">
        <v>0.24800023222159512</v>
      </c>
      <c r="N371" s="8">
        <v>1.4864793707092261E-4</v>
      </c>
    </row>
    <row r="372" spans="1:14" x14ac:dyDescent="0.2">
      <c r="A372">
        <v>62938</v>
      </c>
      <c r="B372" s="2">
        <v>99187.319009092098</v>
      </c>
      <c r="C372" s="2">
        <v>99187.431475831807</v>
      </c>
      <c r="D372" s="1">
        <v>0.11246673980000001</v>
      </c>
      <c r="E372" s="5">
        <v>8.057142056</v>
      </c>
      <c r="F372" s="2">
        <v>-1.5810959439999999E-3</v>
      </c>
      <c r="G372" s="7">
        <v>0.28673767109999998</v>
      </c>
      <c r="H372" s="6">
        <v>7.4634526450000003</v>
      </c>
      <c r="I372" s="2">
        <f t="shared" si="12"/>
        <v>0.27719633495412599</v>
      </c>
      <c r="J372" s="7">
        <f t="shared" si="13"/>
        <v>9.5413361458739909E-3</v>
      </c>
      <c r="L372" s="8">
        <v>345</v>
      </c>
      <c r="M372" s="8">
        <v>0.24908444838508523</v>
      </c>
      <c r="N372" s="8">
        <v>-7.6169968090386564E-4</v>
      </c>
    </row>
    <row r="373" spans="1:14" x14ac:dyDescent="0.2">
      <c r="A373">
        <v>63001</v>
      </c>
      <c r="B373" s="2">
        <v>99274.844562849801</v>
      </c>
      <c r="C373" s="2">
        <v>99275.0274005791</v>
      </c>
      <c r="D373" s="1">
        <v>0.1828377293</v>
      </c>
      <c r="E373" s="5">
        <v>8.1021270029999997</v>
      </c>
      <c r="F373" s="2">
        <v>-4.1787044089999998E-3</v>
      </c>
      <c r="G373" s="7">
        <v>0.27477792740000001</v>
      </c>
      <c r="H373" s="6">
        <v>7.6707981350000001</v>
      </c>
      <c r="I373" s="2">
        <f t="shared" si="12"/>
        <v>0.26766133673356712</v>
      </c>
      <c r="J373" s="7">
        <f t="shared" si="13"/>
        <v>7.1165906664328871E-3</v>
      </c>
      <c r="L373" s="8">
        <v>346</v>
      </c>
      <c r="M373" s="8">
        <v>0.23953366654798836</v>
      </c>
      <c r="N373" s="8">
        <v>-4.109151837570213E-4</v>
      </c>
    </row>
    <row r="374" spans="1:14" x14ac:dyDescent="0.2">
      <c r="A374">
        <v>63272</v>
      </c>
      <c r="B374" s="2">
        <v>99654.483484498196</v>
      </c>
      <c r="C374" s="2">
        <v>99654.725868223803</v>
      </c>
      <c r="D374" s="1">
        <v>0.24238372559999999</v>
      </c>
      <c r="E374" s="5">
        <v>8.2529909620000002</v>
      </c>
      <c r="F374" s="2">
        <v>-7.3437338069999997E-3</v>
      </c>
      <c r="G374" s="7">
        <v>0.26310342520000002</v>
      </c>
      <c r="H374" s="6">
        <v>8.0567516099999992</v>
      </c>
      <c r="I374" s="2">
        <f t="shared" si="12"/>
        <v>0.25556316711529459</v>
      </c>
      <c r="J374" s="7">
        <f t="shared" si="13"/>
        <v>7.5402580847054312E-3</v>
      </c>
      <c r="L374" s="8">
        <v>347</v>
      </c>
      <c r="M374" s="8">
        <v>0.2395543467991357</v>
      </c>
      <c r="N374" s="8">
        <v>-9.8474525694425274E-4</v>
      </c>
    </row>
    <row r="375" spans="1:14" x14ac:dyDescent="0.2">
      <c r="A375">
        <v>63337</v>
      </c>
      <c r="B375" s="2">
        <v>99745.311163300794</v>
      </c>
      <c r="C375" s="2">
        <v>99745.496549388205</v>
      </c>
      <c r="D375" s="1">
        <v>0.18538608740000001</v>
      </c>
      <c r="E375" s="5">
        <v>8.1193615220000002</v>
      </c>
      <c r="F375" s="2">
        <v>-4.2960001739999996E-3</v>
      </c>
      <c r="G375" s="7">
        <v>0.27498180119999999</v>
      </c>
      <c r="H375" s="6">
        <v>7.7017085620000003</v>
      </c>
      <c r="I375" s="2">
        <f t="shared" si="12"/>
        <v>0.26722275287108321</v>
      </c>
      <c r="J375" s="7">
        <f t="shared" si="13"/>
        <v>7.7590483289167733E-3</v>
      </c>
      <c r="L375" s="8">
        <v>348</v>
      </c>
      <c r="M375" s="8">
        <v>0.26113300432069286</v>
      </c>
      <c r="N375" s="8">
        <v>4.5732840128729357E-3</v>
      </c>
    </row>
    <row r="376" spans="1:14" x14ac:dyDescent="0.2">
      <c r="A376">
        <v>63379</v>
      </c>
      <c r="B376" s="2">
        <v>99804.504969305795</v>
      </c>
      <c r="C376" s="2">
        <v>99804.7629504535</v>
      </c>
      <c r="D376" s="1">
        <v>0.25798114770000002</v>
      </c>
      <c r="E376" s="5">
        <v>8.3062163889999994</v>
      </c>
      <c r="F376" s="2">
        <v>-8.3192840689999999E-3</v>
      </c>
      <c r="G376" s="7">
        <v>0.25924417640000003</v>
      </c>
      <c r="H376" s="6">
        <v>8.1830277129999995</v>
      </c>
      <c r="I376" s="2">
        <f t="shared" si="12"/>
        <v>0.25171696776737162</v>
      </c>
      <c r="J376" s="7">
        <f t="shared" si="13"/>
        <v>7.5272086326284016E-3</v>
      </c>
      <c r="L376" s="8">
        <v>349</v>
      </c>
      <c r="M376" s="8">
        <v>0.23427591485101956</v>
      </c>
      <c r="N376" s="8">
        <v>-1.010422289432128E-3</v>
      </c>
    </row>
    <row r="377" spans="1:14" x14ac:dyDescent="0.2">
      <c r="A377">
        <v>63390</v>
      </c>
      <c r="B377" s="2">
        <v>99819.416125891395</v>
      </c>
      <c r="C377" s="2">
        <v>99819.737929108102</v>
      </c>
      <c r="D377" s="1">
        <v>0.3218032166</v>
      </c>
      <c r="E377" s="5">
        <v>8.3842752479999998</v>
      </c>
      <c r="F377" s="2">
        <v>-1.2944663780000001E-2</v>
      </c>
      <c r="G377" s="7">
        <v>0.23664326899999999</v>
      </c>
      <c r="H377" s="6">
        <v>8.7466393720000006</v>
      </c>
      <c r="I377" s="2">
        <f t="shared" si="12"/>
        <v>0.23261700806260921</v>
      </c>
      <c r="J377" s="7">
        <f t="shared" si="13"/>
        <v>4.0262609373907798E-3</v>
      </c>
      <c r="L377" s="8">
        <v>350</v>
      </c>
      <c r="M377" s="8">
        <v>0.2602744251641228</v>
      </c>
      <c r="N377" s="8">
        <v>2.3361807446897753E-4</v>
      </c>
    </row>
    <row r="378" spans="1:14" x14ac:dyDescent="0.2">
      <c r="A378">
        <v>63559</v>
      </c>
      <c r="B378" s="2">
        <v>100055.867580929</v>
      </c>
      <c r="C378" s="2">
        <v>100056.10317377299</v>
      </c>
      <c r="D378" s="1">
        <v>0.2355928444</v>
      </c>
      <c r="E378" s="5">
        <v>8.1954609079999994</v>
      </c>
      <c r="F378" s="2">
        <v>-6.9379985420000003E-3</v>
      </c>
      <c r="G378" s="7">
        <v>0.26423334780000002</v>
      </c>
      <c r="H378" s="6">
        <v>7.9920554160000004</v>
      </c>
      <c r="I378" s="2">
        <f t="shared" si="12"/>
        <v>0.257145878668121</v>
      </c>
      <c r="J378" s="7">
        <f t="shared" si="13"/>
        <v>7.0874691318790206E-3</v>
      </c>
      <c r="L378" s="8">
        <v>351</v>
      </c>
      <c r="M378" s="8">
        <v>0.27073755399739918</v>
      </c>
      <c r="N378" s="8">
        <v>2.7769110460423296E-3</v>
      </c>
    </row>
    <row r="379" spans="1:14" x14ac:dyDescent="0.2">
      <c r="A379">
        <v>63603</v>
      </c>
      <c r="B379" s="2">
        <v>100117.61110049501</v>
      </c>
      <c r="C379" s="2">
        <v>100117.837288447</v>
      </c>
      <c r="D379" s="1">
        <v>0.22618795180000001</v>
      </c>
      <c r="E379" s="5">
        <v>8.2540063420000003</v>
      </c>
      <c r="F379" s="2">
        <v>-6.3951236930000002E-3</v>
      </c>
      <c r="G379" s="7">
        <v>0.2693888867</v>
      </c>
      <c r="H379" s="6">
        <v>8.0163629899999993</v>
      </c>
      <c r="I379" s="2">
        <f t="shared" si="12"/>
        <v>0.25924843801650954</v>
      </c>
      <c r="J379" s="7">
        <f t="shared" si="13"/>
        <v>1.0140448683490455E-2</v>
      </c>
      <c r="L379" s="8">
        <v>352</v>
      </c>
      <c r="M379" s="8">
        <v>0.26635028374952452</v>
      </c>
      <c r="N379" s="8">
        <v>4.6730444788772307E-3</v>
      </c>
    </row>
    <row r="380" spans="1:14" x14ac:dyDescent="0.2">
      <c r="A380">
        <v>63683</v>
      </c>
      <c r="B380" s="2">
        <v>100229.093011794</v>
      </c>
      <c r="C380" s="2">
        <v>100229.354229598</v>
      </c>
      <c r="D380" s="1">
        <v>0.26121780369999997</v>
      </c>
      <c r="E380" s="5">
        <v>8.3523116599999998</v>
      </c>
      <c r="F380" s="2">
        <v>-8.5293426220000006E-3</v>
      </c>
      <c r="G380" s="7">
        <v>0.26030100490000002</v>
      </c>
      <c r="H380" s="6">
        <v>8.2712287109999991</v>
      </c>
      <c r="I380" s="2">
        <f t="shared" si="12"/>
        <v>0.25088107691892586</v>
      </c>
      <c r="J380" s="7">
        <f t="shared" si="13"/>
        <v>9.419927981074161E-3</v>
      </c>
      <c r="L380" s="8">
        <v>353</v>
      </c>
      <c r="M380" s="8">
        <v>0.26040513325630932</v>
      </c>
      <c r="N380" s="8">
        <v>3.6372700352832465E-3</v>
      </c>
    </row>
    <row r="381" spans="1:14" x14ac:dyDescent="0.2">
      <c r="A381">
        <v>63859</v>
      </c>
      <c r="B381" s="2">
        <v>100476.083075911</v>
      </c>
      <c r="C381" s="2">
        <v>100476.33623660701</v>
      </c>
      <c r="D381" s="1">
        <v>0.25316069549999998</v>
      </c>
      <c r="E381" s="5">
        <v>8.2815128550000008</v>
      </c>
      <c r="F381" s="2">
        <v>-8.0112922179999997E-3</v>
      </c>
      <c r="G381" s="7">
        <v>0.25947211279999999</v>
      </c>
      <c r="H381" s="6">
        <v>8.1113658770000008</v>
      </c>
      <c r="I381" s="2">
        <f t="shared" si="12"/>
        <v>0.25293757246403703</v>
      </c>
      <c r="J381" s="7">
        <f t="shared" si="13"/>
        <v>6.5345403359629572E-3</v>
      </c>
      <c r="L381" s="8">
        <v>354</v>
      </c>
      <c r="M381" s="8">
        <v>0.27343110427309958</v>
      </c>
      <c r="N381" s="8">
        <v>3.018835658165353E-3</v>
      </c>
    </row>
    <row r="382" spans="1:14" x14ac:dyDescent="0.2">
      <c r="A382">
        <v>63960</v>
      </c>
      <c r="B382" s="2">
        <v>100616.75587181401</v>
      </c>
      <c r="C382" s="2">
        <v>100616.979312564</v>
      </c>
      <c r="D382" s="1">
        <v>0.22344075029999999</v>
      </c>
      <c r="E382" s="5">
        <v>8.2124258139999995</v>
      </c>
      <c r="F382" s="2">
        <v>-6.2407211130000003E-3</v>
      </c>
      <c r="G382" s="7">
        <v>0.2685510055</v>
      </c>
      <c r="H382" s="6">
        <v>7.9548797950000001</v>
      </c>
      <c r="I382" s="2">
        <f t="shared" si="12"/>
        <v>0.25984333313364033</v>
      </c>
      <c r="J382" s="7">
        <f t="shared" si="13"/>
        <v>8.7076723663596645E-3</v>
      </c>
      <c r="L382" s="8">
        <v>355</v>
      </c>
      <c r="M382" s="8">
        <v>0.27082754242029483</v>
      </c>
      <c r="N382" s="8">
        <v>3.3725372551129951E-3</v>
      </c>
    </row>
    <row r="383" spans="1:14" x14ac:dyDescent="0.2">
      <c r="A383">
        <v>64133</v>
      </c>
      <c r="B383" s="2">
        <v>100858.757844291</v>
      </c>
      <c r="C383" s="2">
        <v>100859.031308238</v>
      </c>
      <c r="D383" s="1">
        <v>0.27346394680000002</v>
      </c>
      <c r="E383" s="5">
        <v>8.3895256099999997</v>
      </c>
      <c r="F383" s="2">
        <v>-9.3478162769999994E-3</v>
      </c>
      <c r="G383" s="7">
        <v>0.25659753099999999</v>
      </c>
      <c r="H383" s="6">
        <v>8.3712642890000009</v>
      </c>
      <c r="I383" s="2">
        <f t="shared" si="12"/>
        <v>0.24759718787983034</v>
      </c>
      <c r="J383" s="7">
        <f t="shared" si="13"/>
        <v>9.000343120169646E-3</v>
      </c>
      <c r="L383" s="8">
        <v>356</v>
      </c>
      <c r="M383" s="8">
        <v>0.27183967522630892</v>
      </c>
      <c r="N383" s="8">
        <v>2.5108483780756918E-3</v>
      </c>
    </row>
    <row r="384" spans="1:14" x14ac:dyDescent="0.2">
      <c r="A384">
        <v>64384</v>
      </c>
      <c r="B384" s="2">
        <v>101209.766115718</v>
      </c>
      <c r="C384" s="2">
        <v>101209.922052247</v>
      </c>
      <c r="D384" s="1">
        <v>0.15593652899999999</v>
      </c>
      <c r="E384" s="5">
        <v>8.1507412230000007</v>
      </c>
      <c r="F384" s="2">
        <v>-3.0395251339999999E-3</v>
      </c>
      <c r="G384" s="7">
        <v>0.28518035149999998</v>
      </c>
      <c r="H384" s="6">
        <v>7.7158194690000004</v>
      </c>
      <c r="I384" s="2">
        <f t="shared" si="12"/>
        <v>0.27188407406834258</v>
      </c>
      <c r="J384" s="7">
        <f t="shared" si="13"/>
        <v>1.32962774316574E-2</v>
      </c>
      <c r="L384" s="8">
        <v>357</v>
      </c>
      <c r="M384" s="8">
        <v>0.27275472940114098</v>
      </c>
      <c r="N384" s="8">
        <v>2.6299945978491834E-3</v>
      </c>
    </row>
    <row r="385" spans="1:14" x14ac:dyDescent="0.2">
      <c r="A385">
        <v>64901</v>
      </c>
      <c r="B385" s="2">
        <v>101931.73374197001</v>
      </c>
      <c r="C385" s="2">
        <v>101931.799563169</v>
      </c>
      <c r="D385" s="1">
        <v>6.5821198459999994E-2</v>
      </c>
      <c r="E385" s="5">
        <v>8.0199248409999999</v>
      </c>
      <c r="F385" s="2">
        <v>-5.4155377079999996E-4</v>
      </c>
      <c r="G385" s="7">
        <v>0.29372238499999997</v>
      </c>
      <c r="H385" s="6">
        <v>7.443840625</v>
      </c>
      <c r="I385" s="2">
        <f t="shared" si="12"/>
        <v>0.28092150586667441</v>
      </c>
      <c r="J385" s="7">
        <f t="shared" si="13"/>
        <v>1.280087913332556E-2</v>
      </c>
      <c r="L385" s="8">
        <v>358</v>
      </c>
      <c r="M385" s="8">
        <v>0.26847171384884311</v>
      </c>
      <c r="N385" s="8">
        <v>1.7493044898494459E-3</v>
      </c>
    </row>
    <row r="386" spans="1:14" x14ac:dyDescent="0.2">
      <c r="A386">
        <v>64927</v>
      </c>
      <c r="B386" s="2">
        <v>101967.858386117</v>
      </c>
      <c r="C386" s="2">
        <v>101968.056428593</v>
      </c>
      <c r="D386" s="1">
        <v>0.19804247650000001</v>
      </c>
      <c r="E386" s="5">
        <v>8.2045521410000006</v>
      </c>
      <c r="F386" s="2">
        <v>-4.9026028120000001E-3</v>
      </c>
      <c r="G386" s="7">
        <v>0.2765558997</v>
      </c>
      <c r="H386" s="6">
        <v>7.8796697719999997</v>
      </c>
      <c r="I386" s="2">
        <f t="shared" si="12"/>
        <v>0.26494300212687255</v>
      </c>
      <c r="J386" s="7">
        <f t="shared" si="13"/>
        <v>1.1612897573127445E-2</v>
      </c>
      <c r="L386" s="8">
        <v>359</v>
      </c>
      <c r="M386" s="8">
        <v>0.25249197150406744</v>
      </c>
      <c r="N386" s="8">
        <v>7.9199575007993239E-4</v>
      </c>
    </row>
    <row r="387" spans="1:14" x14ac:dyDescent="0.2">
      <c r="A387">
        <v>65022</v>
      </c>
      <c r="B387" s="2">
        <v>102100.434304396</v>
      </c>
      <c r="C387" s="2">
        <v>102100.674738317</v>
      </c>
      <c r="D387" s="1">
        <v>0.24043392059999999</v>
      </c>
      <c r="E387" s="5">
        <v>8.2508780480000006</v>
      </c>
      <c r="F387" s="2">
        <v>-7.226058774E-3</v>
      </c>
      <c r="G387" s="7">
        <v>0.26384481459999998</v>
      </c>
      <c r="H387" s="6">
        <v>8.0504451029999995</v>
      </c>
      <c r="I387" s="2">
        <f t="shared" si="12"/>
        <v>0.25602320686219049</v>
      </c>
      <c r="J387" s="7">
        <f t="shared" si="13"/>
        <v>7.8216077378094884E-3</v>
      </c>
      <c r="L387" s="8">
        <v>360</v>
      </c>
      <c r="M387" s="8">
        <v>0.23948144991737869</v>
      </c>
      <c r="N387" s="8">
        <v>-6.204945479420243E-4</v>
      </c>
    </row>
    <row r="388" spans="1:14" x14ac:dyDescent="0.2">
      <c r="A388">
        <v>65315</v>
      </c>
      <c r="B388" s="2">
        <v>102509.10357514799</v>
      </c>
      <c r="C388" s="2">
        <v>102509.40589985</v>
      </c>
      <c r="D388" s="1">
        <v>0.30232470220000002</v>
      </c>
      <c r="E388" s="5">
        <v>8.3475036009999997</v>
      </c>
      <c r="F388" s="2">
        <v>-1.142502819E-2</v>
      </c>
      <c r="G388" s="7">
        <v>0.24437030940000001</v>
      </c>
      <c r="H388" s="6">
        <v>8.5519002799999999</v>
      </c>
      <c r="I388" s="2">
        <f t="shared" si="12"/>
        <v>0.23906054383774836</v>
      </c>
      <c r="J388" s="7">
        <f t="shared" si="13"/>
        <v>5.309765562251656E-3</v>
      </c>
      <c r="L388" s="8">
        <v>361</v>
      </c>
      <c r="M388" s="8">
        <v>0.23687579528428132</v>
      </c>
      <c r="N388" s="8">
        <v>-7.9674191444081832E-4</v>
      </c>
    </row>
    <row r="389" spans="1:14" x14ac:dyDescent="0.2">
      <c r="A389">
        <v>65362</v>
      </c>
      <c r="B389" s="2">
        <v>102574.65652329101</v>
      </c>
      <c r="C389" s="2">
        <v>102574.911913102</v>
      </c>
      <c r="D389" s="1">
        <v>0.25538981109999997</v>
      </c>
      <c r="E389" s="5">
        <v>8.2243941659999997</v>
      </c>
      <c r="F389" s="2">
        <v>-8.1529944539999993E-3</v>
      </c>
      <c r="G389" s="7">
        <v>0.25865499860000002</v>
      </c>
      <c r="H389" s="6">
        <v>8.1217996530000001</v>
      </c>
      <c r="I389" s="2">
        <f t="shared" si="12"/>
        <v>0.25237672454487559</v>
      </c>
      <c r="J389" s="7">
        <f t="shared" si="13"/>
        <v>6.2782740551244332E-3</v>
      </c>
      <c r="L389" s="8">
        <v>362</v>
      </c>
      <c r="M389" s="8">
        <v>0.24730099861271312</v>
      </c>
      <c r="N389" s="8">
        <v>-2.5672596507614331E-4</v>
      </c>
    </row>
    <row r="390" spans="1:14" x14ac:dyDescent="0.2">
      <c r="A390">
        <v>65441</v>
      </c>
      <c r="B390" s="2">
        <v>102685.60062517899</v>
      </c>
      <c r="C390" s="2">
        <v>102685.782780879</v>
      </c>
      <c r="D390" s="1">
        <v>0.18215569940000001</v>
      </c>
      <c r="E390" s="5">
        <v>8.1527004279999993</v>
      </c>
      <c r="F390" s="2">
        <v>-4.1475873530000002E-3</v>
      </c>
      <c r="G390" s="7">
        <v>0.27580500610000003</v>
      </c>
      <c r="H390" s="6">
        <v>7.6927878959999996</v>
      </c>
      <c r="I390" s="2">
        <f t="shared" si="12"/>
        <v>0.26777756682366055</v>
      </c>
      <c r="J390" s="7">
        <f t="shared" si="13"/>
        <v>8.0274392763394764E-3</v>
      </c>
      <c r="L390" s="8">
        <v>363</v>
      </c>
      <c r="M390" s="8">
        <v>0.27120063525954557</v>
      </c>
      <c r="N390" s="8">
        <v>2.0210426688355154E-3</v>
      </c>
    </row>
    <row r="391" spans="1:14" x14ac:dyDescent="0.2">
      <c r="A391">
        <v>65769</v>
      </c>
      <c r="B391" s="2">
        <v>103142.868097831</v>
      </c>
      <c r="C391" s="2">
        <v>103143.004260598</v>
      </c>
      <c r="D391" s="1">
        <v>0.13616276660000001</v>
      </c>
      <c r="E391" s="5">
        <v>8.0781598490000004</v>
      </c>
      <c r="F391" s="2">
        <v>-2.317537375E-3</v>
      </c>
      <c r="G391" s="7">
        <v>0.28524405269999997</v>
      </c>
      <c r="H391" s="6">
        <v>7.5696765240000001</v>
      </c>
      <c r="I391" s="2">
        <f t="shared" si="12"/>
        <v>0.2745267295729143</v>
      </c>
      <c r="J391" s="7">
        <f t="shared" si="13"/>
        <v>1.0717323127085676E-2</v>
      </c>
      <c r="L391" s="8">
        <v>364</v>
      </c>
      <c r="M391" s="8">
        <v>0.26216061502488647</v>
      </c>
      <c r="N391" s="8">
        <v>1.0031437717988867E-3</v>
      </c>
    </row>
    <row r="392" spans="1:14" x14ac:dyDescent="0.2">
      <c r="A392">
        <v>65815</v>
      </c>
      <c r="B392" s="2">
        <v>103206.211955412</v>
      </c>
      <c r="C392" s="2">
        <v>103206.50735015501</v>
      </c>
      <c r="D392" s="1">
        <v>0.29539474310000002</v>
      </c>
      <c r="E392" s="5">
        <v>8.336230939</v>
      </c>
      <c r="F392" s="2">
        <v>-1.0907256779999999E-2</v>
      </c>
      <c r="G392" s="7">
        <v>0.2468817099</v>
      </c>
      <c r="H392" s="6">
        <v>8.4860237519999995</v>
      </c>
      <c r="I392" s="2">
        <f t="shared" si="12"/>
        <v>0.24121667943987621</v>
      </c>
      <c r="J392" s="7">
        <f t="shared" si="13"/>
        <v>5.6650304601237877E-3</v>
      </c>
      <c r="L392" s="8">
        <v>365</v>
      </c>
      <c r="M392" s="8">
        <v>0.24454132904187115</v>
      </c>
      <c r="N392" s="8">
        <v>-7.1784608750105616E-4</v>
      </c>
    </row>
    <row r="393" spans="1:14" x14ac:dyDescent="0.2">
      <c r="A393">
        <v>66036</v>
      </c>
      <c r="B393" s="2">
        <v>103514.382385091</v>
      </c>
      <c r="C393" s="2">
        <v>103514.62711565199</v>
      </c>
      <c r="D393" s="1">
        <v>0.24473056109999999</v>
      </c>
      <c r="E393" s="5">
        <v>8.3395751980000004</v>
      </c>
      <c r="F393" s="2">
        <v>-7.4866309430000003E-3</v>
      </c>
      <c r="G393" s="7">
        <v>0.26636832710000002</v>
      </c>
      <c r="H393" s="6">
        <v>8.1925784620000002</v>
      </c>
      <c r="I393" s="2">
        <f t="shared" si="12"/>
        <v>0.25500340804389265</v>
      </c>
      <c r="J393" s="7">
        <f t="shared" si="13"/>
        <v>1.136491905610737E-2</v>
      </c>
      <c r="L393" s="8">
        <v>366</v>
      </c>
      <c r="M393" s="8">
        <v>0.25990661872645104</v>
      </c>
      <c r="N393" s="8">
        <v>3.4570288713144381E-3</v>
      </c>
    </row>
    <row r="394" spans="1:14" x14ac:dyDescent="0.2">
      <c r="A394">
        <v>66246</v>
      </c>
      <c r="B394" s="2">
        <v>103807.502661733</v>
      </c>
      <c r="C394" s="2">
        <v>103807.736399014</v>
      </c>
      <c r="D394" s="1">
        <v>0.23373728129999999</v>
      </c>
      <c r="E394" s="5">
        <v>8.2372726820000004</v>
      </c>
      <c r="F394" s="2">
        <v>-6.829139586E-3</v>
      </c>
      <c r="G394" s="7">
        <v>0.2652167748</v>
      </c>
      <c r="H394" s="6">
        <v>7.9954746869999997</v>
      </c>
      <c r="I394" s="2">
        <f t="shared" si="12"/>
        <v>0.25756886618533692</v>
      </c>
      <c r="J394" s="7">
        <f t="shared" si="13"/>
        <v>7.6479086146630793E-3</v>
      </c>
      <c r="L394" s="8">
        <v>367</v>
      </c>
      <c r="M394" s="8">
        <v>0.25064805734158657</v>
      </c>
      <c r="N394" s="8">
        <v>3.1158329809877205E-4</v>
      </c>
    </row>
    <row r="395" spans="1:14" x14ac:dyDescent="0.2">
      <c r="A395">
        <v>66412</v>
      </c>
      <c r="B395" s="2">
        <v>104038.649207747</v>
      </c>
      <c r="C395" s="2">
        <v>104038.819217564</v>
      </c>
      <c r="D395" s="1">
        <v>0.1700098176</v>
      </c>
      <c r="E395" s="5">
        <v>8.2979115379999993</v>
      </c>
      <c r="F395" s="2">
        <v>-3.612917262E-3</v>
      </c>
      <c r="G395" s="7">
        <v>0.29673892330000001</v>
      </c>
      <c r="H395" s="6">
        <v>8.1550622080000004</v>
      </c>
      <c r="I395" s="2">
        <f t="shared" si="12"/>
        <v>0.26976687245842473</v>
      </c>
      <c r="J395" s="7">
        <f t="shared" si="13"/>
        <v>2.6972050841575279E-2</v>
      </c>
      <c r="L395" s="8">
        <v>368</v>
      </c>
      <c r="M395" s="8">
        <v>0.23996771707340797</v>
      </c>
      <c r="N395" s="8">
        <v>-9.746453746660444E-4</v>
      </c>
    </row>
    <row r="396" spans="1:14" x14ac:dyDescent="0.2">
      <c r="A396">
        <v>66421</v>
      </c>
      <c r="B396" s="2">
        <v>104051.328660575</v>
      </c>
      <c r="C396" s="2">
        <v>104051.58857949699</v>
      </c>
      <c r="D396" s="1">
        <v>0.25991892220000001</v>
      </c>
      <c r="E396" s="5">
        <v>8.3537654870000004</v>
      </c>
      <c r="F396" s="2">
        <v>-8.4447307639999997E-3</v>
      </c>
      <c r="G396" s="7">
        <v>0.2601094954</v>
      </c>
      <c r="H396" s="6">
        <v>8.2429813369999998</v>
      </c>
      <c r="I396" s="2">
        <f t="shared" si="12"/>
        <v>0.25121810936315875</v>
      </c>
      <c r="J396" s="7">
        <f t="shared" si="13"/>
        <v>8.8913860368412534E-3</v>
      </c>
      <c r="L396" s="8">
        <v>369</v>
      </c>
      <c r="M396" s="8">
        <v>0.24401649532205646</v>
      </c>
      <c r="N396" s="8">
        <v>6.6352110756534577E-4</v>
      </c>
    </row>
    <row r="397" spans="1:14" x14ac:dyDescent="0.2">
      <c r="A397">
        <v>66565</v>
      </c>
      <c r="B397" s="2">
        <v>104252.370883971</v>
      </c>
      <c r="C397" s="2">
        <v>104252.448795823</v>
      </c>
      <c r="D397" s="1">
        <v>7.7911851690000006E-2</v>
      </c>
      <c r="E397" s="5">
        <v>8.0375018889999996</v>
      </c>
      <c r="F397" s="2">
        <v>-7.5878207910000004E-4</v>
      </c>
      <c r="G397" s="7">
        <v>0.29263828530000002</v>
      </c>
      <c r="H397" s="6">
        <v>7.4574210689999996</v>
      </c>
      <c r="I397" s="2">
        <f t="shared" si="12"/>
        <v>0.2801471681845098</v>
      </c>
      <c r="J397" s="7">
        <f t="shared" si="13"/>
        <v>1.2491117115490225E-2</v>
      </c>
      <c r="L397" s="8">
        <v>370</v>
      </c>
      <c r="M397" s="8">
        <v>0.25216603309878938</v>
      </c>
      <c r="N397" s="8">
        <v>1.0139002199333058E-4</v>
      </c>
    </row>
    <row r="398" spans="1:14" x14ac:dyDescent="0.2">
      <c r="A398">
        <v>67151</v>
      </c>
      <c r="B398" s="2">
        <v>105067.36572767601</v>
      </c>
      <c r="C398" s="2">
        <v>105067.603782024</v>
      </c>
      <c r="D398" s="1">
        <v>0.23805434850000001</v>
      </c>
      <c r="E398" s="5">
        <v>8.2861975270000006</v>
      </c>
      <c r="F398" s="2">
        <v>-7.083734102E-3</v>
      </c>
      <c r="G398" s="7">
        <v>0.26676450800000001</v>
      </c>
      <c r="H398" s="6">
        <v>8.1043368900000008</v>
      </c>
      <c r="I398" s="2">
        <f t="shared" si="12"/>
        <v>0.25657851000424803</v>
      </c>
      <c r="J398" s="7">
        <f t="shared" si="13"/>
        <v>1.0185997995751983E-2</v>
      </c>
      <c r="L398" s="8">
        <v>371</v>
      </c>
      <c r="M398" s="8">
        <v>0.27177867167490333</v>
      </c>
      <c r="N398" s="8">
        <v>5.417663279222662E-3</v>
      </c>
    </row>
    <row r="399" spans="1:14" x14ac:dyDescent="0.2">
      <c r="A399">
        <v>67225</v>
      </c>
      <c r="B399" s="2">
        <v>105170.260654069</v>
      </c>
      <c r="C399" s="2">
        <v>105170.461890516</v>
      </c>
      <c r="D399" s="1">
        <v>0.20123644739999999</v>
      </c>
      <c r="E399" s="5">
        <v>8.2332818339999996</v>
      </c>
      <c r="F399" s="2">
        <v>-5.0620134699999996E-3</v>
      </c>
      <c r="G399" s="7">
        <v>0.27864473610000001</v>
      </c>
      <c r="H399" s="6">
        <v>7.9754091120000004</v>
      </c>
      <c r="I399" s="2">
        <f t="shared" si="12"/>
        <v>0.2643406383059555</v>
      </c>
      <c r="J399" s="7">
        <f t="shared" si="13"/>
        <v>1.4304097794044512E-2</v>
      </c>
      <c r="L399" s="8">
        <v>372</v>
      </c>
      <c r="M399" s="8">
        <v>0.26277150458128118</v>
      </c>
      <c r="N399" s="8">
        <v>4.8898321522859445E-3</v>
      </c>
    </row>
    <row r="400" spans="1:14" x14ac:dyDescent="0.2">
      <c r="A400">
        <v>67349</v>
      </c>
      <c r="B400" s="2">
        <v>105342.523996415</v>
      </c>
      <c r="C400" s="2">
        <v>105342.7372528</v>
      </c>
      <c r="D400" s="1">
        <v>0.21325638599999999</v>
      </c>
      <c r="E400" s="5">
        <v>8.2801427039999993</v>
      </c>
      <c r="F400" s="2">
        <v>-5.6847857690000003E-3</v>
      </c>
      <c r="G400" s="7">
        <v>0.2761544507</v>
      </c>
      <c r="H400" s="6">
        <v>8.0475805539999996</v>
      </c>
      <c r="I400" s="2">
        <f t="shared" si="12"/>
        <v>0.26197409883803396</v>
      </c>
      <c r="J400" s="7">
        <f t="shared" si="13"/>
        <v>1.4180351861966034E-2</v>
      </c>
      <c r="L400" s="8">
        <v>373</v>
      </c>
      <c r="M400" s="8">
        <v>0.25397915963744605</v>
      </c>
      <c r="N400" s="8">
        <v>1.5840074778485369E-3</v>
      </c>
    </row>
    <row r="401" spans="1:14" x14ac:dyDescent="0.2">
      <c r="A401">
        <v>67590</v>
      </c>
      <c r="B401" s="2">
        <v>105678.38874558501</v>
      </c>
      <c r="C401" s="2">
        <v>105678.513109306</v>
      </c>
      <c r="D401" s="1">
        <v>0.1243637202</v>
      </c>
      <c r="E401" s="5">
        <v>8.0564061179999999</v>
      </c>
      <c r="F401" s="2">
        <v>-1.933291862E-3</v>
      </c>
      <c r="G401" s="7">
        <v>0.28388801320000001</v>
      </c>
      <c r="H401" s="6">
        <v>7.4576454620000003</v>
      </c>
      <c r="I401" s="2">
        <f t="shared" si="12"/>
        <v>0.27592284478817625</v>
      </c>
      <c r="J401" s="7">
        <f t="shared" si="13"/>
        <v>7.9651684118237642E-3</v>
      </c>
      <c r="L401" s="8">
        <v>374</v>
      </c>
      <c r="M401" s="8">
        <v>0.26292504678324424</v>
      </c>
      <c r="N401" s="8">
        <v>4.2977060878389706E-3</v>
      </c>
    </row>
    <row r="402" spans="1:14" x14ac:dyDescent="0.2">
      <c r="A402">
        <v>67743</v>
      </c>
      <c r="B402" s="2">
        <v>105890.639077153</v>
      </c>
      <c r="C402" s="2">
        <v>105890.877261961</v>
      </c>
      <c r="D402" s="1">
        <v>0.23818480750000001</v>
      </c>
      <c r="E402" s="5">
        <v>8.2124488959999997</v>
      </c>
      <c r="F402" s="2">
        <v>-7.0915003140000002E-3</v>
      </c>
      <c r="G402" s="7">
        <v>0.26370128570000001</v>
      </c>
      <c r="H402" s="6">
        <v>8.0131664520000001</v>
      </c>
      <c r="I402" s="2">
        <f t="shared" si="12"/>
        <v>0.25654823985363845</v>
      </c>
      <c r="J402" s="7">
        <f t="shared" si="13"/>
        <v>7.1530458463615609E-3</v>
      </c>
      <c r="L402" s="8">
        <v>375</v>
      </c>
      <c r="M402" s="8">
        <v>0.25107266768666447</v>
      </c>
      <c r="N402" s="8">
        <v>6.4430008070714972E-4</v>
      </c>
    </row>
    <row r="403" spans="1:14" x14ac:dyDescent="0.2">
      <c r="A403">
        <v>67785</v>
      </c>
      <c r="B403" s="2">
        <v>105949.553124564</v>
      </c>
      <c r="C403" s="2">
        <v>105949.81101373699</v>
      </c>
      <c r="D403" s="1">
        <v>0.2578891734</v>
      </c>
      <c r="E403" s="5">
        <v>8.3572893159999992</v>
      </c>
      <c r="F403" s="2">
        <v>-8.3133532220000007E-3</v>
      </c>
      <c r="G403" s="7">
        <v>0.25935330229999998</v>
      </c>
      <c r="H403" s="6">
        <v>8.1849399890000001</v>
      </c>
      <c r="I403" s="2">
        <f t="shared" si="12"/>
        <v>0.25174052823492682</v>
      </c>
      <c r="J403" s="7">
        <f t="shared" si="13"/>
        <v>7.6127740650731579E-3</v>
      </c>
      <c r="L403" s="8">
        <v>376</v>
      </c>
      <c r="M403" s="8">
        <v>0.23405138742132883</v>
      </c>
      <c r="N403" s="8">
        <v>-1.434379358719623E-3</v>
      </c>
    </row>
    <row r="404" spans="1:14" x14ac:dyDescent="0.2">
      <c r="A404">
        <v>67922</v>
      </c>
      <c r="B404" s="2">
        <v>106139.679720926</v>
      </c>
      <c r="C404" s="2">
        <v>106139.940483064</v>
      </c>
      <c r="D404" s="1">
        <v>0.26076213710000001</v>
      </c>
      <c r="E404" s="5">
        <v>8.2994045310000004</v>
      </c>
      <c r="F404" s="2">
        <v>-8.4996115189999999E-3</v>
      </c>
      <c r="G404" s="7">
        <v>0.25847494910000002</v>
      </c>
      <c r="H404" s="6">
        <v>8.2054527430000004</v>
      </c>
      <c r="I404" s="2">
        <f t="shared" si="12"/>
        <v>0.25099955570080201</v>
      </c>
      <c r="J404" s="7">
        <f t="shared" si="13"/>
        <v>7.4753933991980048E-3</v>
      </c>
      <c r="L404" s="8">
        <v>377</v>
      </c>
      <c r="M404" s="8">
        <v>0.25483013118970932</v>
      </c>
      <c r="N404" s="8">
        <v>2.3157474784116783E-3</v>
      </c>
    </row>
    <row r="405" spans="1:14" x14ac:dyDescent="0.2">
      <c r="A405">
        <v>68286</v>
      </c>
      <c r="B405" s="2">
        <v>106645.498203792</v>
      </c>
      <c r="C405" s="2">
        <v>106645.69421709</v>
      </c>
      <c r="D405" s="1">
        <v>0.19601329789999999</v>
      </c>
      <c r="E405" s="5">
        <v>8.1774072659999995</v>
      </c>
      <c r="F405" s="2">
        <v>-4.8026516210000003E-3</v>
      </c>
      <c r="G405" s="7">
        <v>0.2753962532</v>
      </c>
      <c r="H405" s="6">
        <v>7.8243466039999996</v>
      </c>
      <c r="I405" s="2">
        <f t="shared" si="12"/>
        <v>0.26531998936755596</v>
      </c>
      <c r="J405" s="7">
        <f t="shared" si="13"/>
        <v>1.0076263832444032E-2</v>
      </c>
      <c r="L405" s="8">
        <v>378</v>
      </c>
      <c r="M405" s="8">
        <v>0.25871289000919551</v>
      </c>
      <c r="N405" s="8">
        <v>5.3554800731403507E-4</v>
      </c>
    </row>
    <row r="406" spans="1:14" x14ac:dyDescent="0.2">
      <c r="A406">
        <v>68398</v>
      </c>
      <c r="B406" s="2">
        <v>106801.388794</v>
      </c>
      <c r="C406" s="2">
        <v>106801.550465704</v>
      </c>
      <c r="D406" s="1">
        <v>0.16167170450000001</v>
      </c>
      <c r="E406" s="5">
        <v>8.1035298129999997</v>
      </c>
      <c r="F406" s="2">
        <v>-3.2672175029999999E-3</v>
      </c>
      <c r="G406" s="7">
        <v>0.27857507199999998</v>
      </c>
      <c r="H406" s="6">
        <v>7.5838271190000004</v>
      </c>
      <c r="I406" s="2">
        <f t="shared" si="12"/>
        <v>0.27104531907782509</v>
      </c>
      <c r="J406" s="7">
        <f t="shared" si="13"/>
        <v>7.5297529221748927E-3</v>
      </c>
      <c r="L406" s="8">
        <v>379</v>
      </c>
      <c r="M406" s="8">
        <v>0.25186859033580966</v>
      </c>
      <c r="N406" s="8">
        <v>-9.8751341688380068E-4</v>
      </c>
    </row>
    <row r="407" spans="1:14" x14ac:dyDescent="0.2">
      <c r="A407">
        <v>68462</v>
      </c>
      <c r="B407" s="2">
        <v>106889.335369673</v>
      </c>
      <c r="C407" s="2">
        <v>106889.580475112</v>
      </c>
      <c r="D407" s="1">
        <v>0.24510543970000001</v>
      </c>
      <c r="E407" s="5">
        <v>8.1805167789999995</v>
      </c>
      <c r="F407" s="2">
        <v>-7.5095845709999996E-3</v>
      </c>
      <c r="G407" s="7">
        <v>0.26069794029999999</v>
      </c>
      <c r="H407" s="6">
        <v>8.0238413949999998</v>
      </c>
      <c r="I407" s="2">
        <f t="shared" si="12"/>
        <v>0.25491337912710665</v>
      </c>
      <c r="J407" s="7">
        <f t="shared" si="13"/>
        <v>5.7845611728933322E-3</v>
      </c>
      <c r="L407" s="8">
        <v>380</v>
      </c>
      <c r="M407" s="8">
        <v>0.25124433200431351</v>
      </c>
      <c r="N407" s="8">
        <v>1.6932404597235218E-3</v>
      </c>
    </row>
    <row r="408" spans="1:14" x14ac:dyDescent="0.2">
      <c r="A408">
        <v>68683</v>
      </c>
      <c r="B408" s="2">
        <v>107196.658930074</v>
      </c>
      <c r="C408" s="2">
        <v>107196.899629728</v>
      </c>
      <c r="D408" s="1">
        <v>0.24069965460000001</v>
      </c>
      <c r="E408" s="5">
        <v>8.2813554230000008</v>
      </c>
      <c r="F408" s="2">
        <v>-7.2420404630000003E-3</v>
      </c>
      <c r="G408" s="7">
        <v>0.26463728460000002</v>
      </c>
      <c r="H408" s="6">
        <v>8.0785643650000001</v>
      </c>
      <c r="I408" s="2">
        <f t="shared" si="12"/>
        <v>0.25596077643654702</v>
      </c>
      <c r="J408" s="7">
        <f t="shared" si="13"/>
        <v>8.6765081634530006E-3</v>
      </c>
      <c r="L408" s="8">
        <v>381</v>
      </c>
      <c r="M408" s="8">
        <v>0.25808186177294618</v>
      </c>
      <c r="N408" s="8">
        <v>1.7614713606941557E-3</v>
      </c>
    </row>
    <row r="409" spans="1:14" x14ac:dyDescent="0.2">
      <c r="A409">
        <v>68740</v>
      </c>
      <c r="B409" s="2">
        <v>107276.110278812</v>
      </c>
      <c r="C409" s="2">
        <v>107276.35446586</v>
      </c>
      <c r="D409" s="1">
        <v>0.2441870481</v>
      </c>
      <c r="E409" s="5">
        <v>8.2948755799999994</v>
      </c>
      <c r="F409" s="2">
        <v>-7.4534143099999998E-3</v>
      </c>
      <c r="G409" s="7">
        <v>0.26406035849999998</v>
      </c>
      <c r="H409" s="6">
        <v>8.1133044499999993</v>
      </c>
      <c r="I409" s="2">
        <f t="shared" si="12"/>
        <v>0.25513363435658576</v>
      </c>
      <c r="J409" s="7">
        <f t="shared" si="13"/>
        <v>8.9267241434142219E-3</v>
      </c>
      <c r="L409" s="8">
        <v>382</v>
      </c>
      <c r="M409" s="8">
        <v>0.24907941616277379</v>
      </c>
      <c r="N409" s="8">
        <v>-1.4822282829434485E-3</v>
      </c>
    </row>
    <row r="410" spans="1:14" x14ac:dyDescent="0.2">
      <c r="A410">
        <v>69054</v>
      </c>
      <c r="B410" s="2">
        <v>107712.117499677</v>
      </c>
      <c r="C410" s="2">
        <v>107712.27180223</v>
      </c>
      <c r="D410" s="1">
        <v>0.1543025529</v>
      </c>
      <c r="E410" s="5">
        <v>8.1342771729999992</v>
      </c>
      <c r="F410" s="2">
        <v>-2.976159728E-3</v>
      </c>
      <c r="G410" s="7">
        <v>0.28359323549999998</v>
      </c>
      <c r="H410" s="6">
        <v>7.6597466230000002</v>
      </c>
      <c r="I410" s="2">
        <f t="shared" ref="I410:I473" si="14">SQRT(2*(F410--0.04))</f>
        <v>0.27211703464502179</v>
      </c>
      <c r="J410" s="7">
        <f t="shared" ref="J410:J473" si="15">G410-I410</f>
        <v>1.1476200854978191E-2</v>
      </c>
      <c r="L410" s="8">
        <v>383</v>
      </c>
      <c r="M410" s="8">
        <v>0.27060581728878697</v>
      </c>
      <c r="N410" s="8">
        <v>1.2782567795556199E-3</v>
      </c>
    </row>
    <row r="411" spans="1:14" x14ac:dyDescent="0.2">
      <c r="A411">
        <v>69073</v>
      </c>
      <c r="B411" s="2">
        <v>107738.01443380699</v>
      </c>
      <c r="C411" s="2">
        <v>107738.13768714901</v>
      </c>
      <c r="D411" s="1">
        <v>0.1232533416</v>
      </c>
      <c r="E411" s="5">
        <v>8.0684348920000009</v>
      </c>
      <c r="F411" s="2">
        <v>-1.898923276E-3</v>
      </c>
      <c r="G411" s="7">
        <v>0.2870022652</v>
      </c>
      <c r="H411" s="6">
        <v>7.532654977</v>
      </c>
      <c r="I411" s="2">
        <f t="shared" si="14"/>
        <v>0.27604737536879426</v>
      </c>
      <c r="J411" s="7">
        <f t="shared" si="15"/>
        <v>1.0954889831205739E-2</v>
      </c>
      <c r="L411" s="8">
        <v>384</v>
      </c>
      <c r="M411" s="8">
        <v>0.27703902564038552</v>
      </c>
      <c r="N411" s="8">
        <v>3.882480226288898E-3</v>
      </c>
    </row>
    <row r="412" spans="1:14" x14ac:dyDescent="0.2">
      <c r="A412">
        <v>69158</v>
      </c>
      <c r="B412" s="2">
        <v>107856.20153998</v>
      </c>
      <c r="C412" s="2">
        <v>107856.46940144</v>
      </c>
      <c r="D412" s="1">
        <v>0.26786146020000001</v>
      </c>
      <c r="E412" s="5">
        <v>8.3150272239999996</v>
      </c>
      <c r="F412" s="2">
        <v>-8.9687202320000003E-3</v>
      </c>
      <c r="G412" s="7">
        <v>0.25632034710000001</v>
      </c>
      <c r="H412" s="6">
        <v>8.2600636840000004</v>
      </c>
      <c r="I412" s="2">
        <f t="shared" si="14"/>
        <v>0.24912358285798636</v>
      </c>
      <c r="J412" s="7">
        <f t="shared" si="15"/>
        <v>7.1967642420136535E-3</v>
      </c>
      <c r="L412" s="8">
        <v>385</v>
      </c>
      <c r="M412" s="8">
        <v>0.26411053775754667</v>
      </c>
      <c r="N412" s="8">
        <v>8.3246436932588042E-4</v>
      </c>
    </row>
    <row r="413" spans="1:14" x14ac:dyDescent="0.2">
      <c r="A413">
        <v>69274</v>
      </c>
      <c r="B413" s="2">
        <v>108017.187826701</v>
      </c>
      <c r="C413" s="2">
        <v>108017.40531673501</v>
      </c>
      <c r="D413" s="1">
        <v>0.21749003350000001</v>
      </c>
      <c r="E413" s="5">
        <v>8.2485150199999993</v>
      </c>
      <c r="F413" s="2">
        <v>-5.9127393330000002E-3</v>
      </c>
      <c r="G413" s="7">
        <v>0.27266950979999999</v>
      </c>
      <c r="H413" s="6">
        <v>7.9991616949999997</v>
      </c>
      <c r="I413" s="2">
        <f t="shared" si="14"/>
        <v>0.26110251115988908</v>
      </c>
      <c r="J413" s="7">
        <f t="shared" si="15"/>
        <v>1.1566998640110904E-2</v>
      </c>
      <c r="L413" s="8">
        <v>386</v>
      </c>
      <c r="M413" s="8">
        <v>0.25453751760687643</v>
      </c>
      <c r="N413" s="8">
        <v>1.4856892553140599E-3</v>
      </c>
    </row>
    <row r="414" spans="1:14" x14ac:dyDescent="0.2">
      <c r="A414">
        <v>69490</v>
      </c>
      <c r="B414" s="2">
        <v>108315.99469129799</v>
      </c>
      <c r="C414" s="2">
        <v>108316.24973465499</v>
      </c>
      <c r="D414" s="1">
        <v>0.25504335750000001</v>
      </c>
      <c r="E414" s="5">
        <v>8.3763271279999998</v>
      </c>
      <c r="F414" s="2">
        <v>-8.1308892740000003E-3</v>
      </c>
      <c r="G414" s="7">
        <v>0.26329970149999998</v>
      </c>
      <c r="H414" s="6">
        <v>8.2619092760000008</v>
      </c>
      <c r="I414" s="2">
        <f t="shared" si="14"/>
        <v>0.25246429738083759</v>
      </c>
      <c r="J414" s="7">
        <f t="shared" si="15"/>
        <v>1.0835404119162395E-2</v>
      </c>
      <c r="L414" s="8">
        <v>387</v>
      </c>
      <c r="M414" s="8">
        <v>0.239870805108513</v>
      </c>
      <c r="N414" s="8">
        <v>-8.102612707646395E-4</v>
      </c>
    </row>
    <row r="415" spans="1:14" x14ac:dyDescent="0.2">
      <c r="A415">
        <v>69493</v>
      </c>
      <c r="B415" s="2">
        <v>108320.20259161601</v>
      </c>
      <c r="C415" s="2">
        <v>108320.416060237</v>
      </c>
      <c r="D415" s="1">
        <v>0.21346862059999999</v>
      </c>
      <c r="E415" s="5">
        <v>8.1662577390000006</v>
      </c>
      <c r="F415" s="2">
        <v>-5.696106496E-3</v>
      </c>
      <c r="G415" s="7">
        <v>0.269970714</v>
      </c>
      <c r="H415" s="6">
        <v>7.8699729510000003</v>
      </c>
      <c r="I415" s="2">
        <f t="shared" si="14"/>
        <v>0.26193088211969207</v>
      </c>
      <c r="J415" s="7">
        <f t="shared" si="15"/>
        <v>8.0398318803079349E-3</v>
      </c>
      <c r="L415" s="8">
        <v>388</v>
      </c>
      <c r="M415" s="8">
        <v>0.25062894388910073</v>
      </c>
      <c r="N415" s="8">
        <v>1.7477806557748554E-3</v>
      </c>
    </row>
    <row r="416" spans="1:14" x14ac:dyDescent="0.2">
      <c r="A416">
        <v>69606</v>
      </c>
      <c r="B416" s="2">
        <v>108477.259293122</v>
      </c>
      <c r="C416" s="2">
        <v>108477.409691152</v>
      </c>
      <c r="D416" s="1">
        <v>0.1503980301</v>
      </c>
      <c r="E416" s="5">
        <v>8.120733972</v>
      </c>
      <c r="F416" s="2">
        <v>-2.8274459319999998E-3</v>
      </c>
      <c r="G416" s="7">
        <v>0.2867931943</v>
      </c>
      <c r="H416" s="6">
        <v>7.7151866890000003</v>
      </c>
      <c r="I416" s="2">
        <f t="shared" si="14"/>
        <v>0.272662993704683</v>
      </c>
      <c r="J416" s="7">
        <f t="shared" si="15"/>
        <v>1.4130200595317E-2</v>
      </c>
      <c r="L416" s="8">
        <v>389</v>
      </c>
      <c r="M416" s="8">
        <v>0.2635450219493165</v>
      </c>
      <c r="N416" s="8">
        <v>4.2325448743440464E-3</v>
      </c>
    </row>
    <row r="417" spans="1:14" x14ac:dyDescent="0.2">
      <c r="A417">
        <v>69614</v>
      </c>
      <c r="B417" s="2">
        <v>108488.40934377399</v>
      </c>
      <c r="C417" s="2">
        <v>108488.675072008</v>
      </c>
      <c r="D417" s="1">
        <v>0.26572823439999999</v>
      </c>
      <c r="E417" s="5">
        <v>8.3041366609999994</v>
      </c>
      <c r="F417" s="2">
        <v>-8.8264368219999993E-3</v>
      </c>
      <c r="G417" s="7">
        <v>0.25723005510000002</v>
      </c>
      <c r="H417" s="6">
        <v>8.2515448629999995</v>
      </c>
      <c r="I417" s="2">
        <f t="shared" si="14"/>
        <v>0.24969406552018814</v>
      </c>
      <c r="J417" s="7">
        <f t="shared" si="15"/>
        <v>7.5359895798118859E-3</v>
      </c>
      <c r="L417" s="8">
        <v>390</v>
      </c>
      <c r="M417" s="8">
        <v>0.27065379217577923</v>
      </c>
      <c r="N417" s="8">
        <v>3.8729373971350678E-3</v>
      </c>
    </row>
    <row r="418" spans="1:14" x14ac:dyDescent="0.2">
      <c r="A418">
        <v>69680</v>
      </c>
      <c r="B418" s="2">
        <v>108580.298650677</v>
      </c>
      <c r="C418" s="2">
        <v>108580.46994763899</v>
      </c>
      <c r="D418" s="1">
        <v>0.1712969617</v>
      </c>
      <c r="E418" s="5">
        <v>8.1837333300000008</v>
      </c>
      <c r="F418" s="2">
        <v>-3.6678311370000002E-3</v>
      </c>
      <c r="G418" s="7">
        <v>0.28289853329999998</v>
      </c>
      <c r="H418" s="6">
        <v>7.7864477169999997</v>
      </c>
      <c r="I418" s="2">
        <f t="shared" si="14"/>
        <v>0.2695632351156218</v>
      </c>
      <c r="J418" s="7">
        <f t="shared" si="15"/>
        <v>1.3335298184378175E-2</v>
      </c>
      <c r="L418" s="8">
        <v>391</v>
      </c>
      <c r="M418" s="8">
        <v>0.24176220048536426</v>
      </c>
      <c r="N418" s="8">
        <v>-5.4552104548805103E-4</v>
      </c>
    </row>
    <row r="419" spans="1:14" x14ac:dyDescent="0.2">
      <c r="A419">
        <v>70147</v>
      </c>
      <c r="B419" s="2">
        <v>109227.13284593201</v>
      </c>
      <c r="C419" s="2">
        <v>109227.430139117</v>
      </c>
      <c r="D419" s="1">
        <v>0.29729318500000002</v>
      </c>
      <c r="E419" s="5">
        <v>8.3257740889999994</v>
      </c>
      <c r="F419" s="2">
        <v>-1.104790473E-2</v>
      </c>
      <c r="G419" s="7">
        <v>0.2454562032</v>
      </c>
      <c r="H419" s="6">
        <v>8.4780117260000001</v>
      </c>
      <c r="I419" s="2">
        <f t="shared" si="14"/>
        <v>0.24063289579772754</v>
      </c>
      <c r="J419" s="7">
        <f t="shared" si="15"/>
        <v>4.8233074022724642E-3</v>
      </c>
      <c r="L419" s="8">
        <v>392</v>
      </c>
      <c r="M419" s="8">
        <v>0.2564380348186579</v>
      </c>
      <c r="N419" s="8">
        <v>-1.4346267747652464E-3</v>
      </c>
    </row>
    <row r="420" spans="1:14" x14ac:dyDescent="0.2">
      <c r="A420">
        <v>70288</v>
      </c>
      <c r="B420" s="2">
        <v>109422.760503653</v>
      </c>
      <c r="C420" s="2">
        <v>109422.93959221301</v>
      </c>
      <c r="D420" s="1">
        <v>0.17908856000000001</v>
      </c>
      <c r="E420" s="5">
        <v>8.1620568870000003</v>
      </c>
      <c r="F420" s="2">
        <v>-4.0090890409999998E-3</v>
      </c>
      <c r="G420" s="7">
        <v>0.2784110508</v>
      </c>
      <c r="H420" s="6">
        <v>7.7355933319999997</v>
      </c>
      <c r="I420" s="2">
        <f t="shared" si="14"/>
        <v>0.26829428230582925</v>
      </c>
      <c r="J420" s="7">
        <f t="shared" si="15"/>
        <v>1.0116768494170758E-2</v>
      </c>
      <c r="L420" s="8">
        <v>393</v>
      </c>
      <c r="M420" s="8">
        <v>0.25557077342549395</v>
      </c>
      <c r="N420" s="8">
        <v>1.9980927598429732E-3</v>
      </c>
    </row>
    <row r="421" spans="1:14" x14ac:dyDescent="0.2">
      <c r="A421">
        <v>70592</v>
      </c>
      <c r="B421" s="2">
        <v>109843.57945718399</v>
      </c>
      <c r="C421" s="2">
        <v>109843.894305123</v>
      </c>
      <c r="D421" s="1">
        <v>0.3148479394</v>
      </c>
      <c r="E421" s="5">
        <v>8.3968888889999995</v>
      </c>
      <c r="F421" s="2">
        <v>-1.239115312E-2</v>
      </c>
      <c r="G421" s="7">
        <v>0.2390666572</v>
      </c>
      <c r="H421" s="6">
        <v>8.6590598379999992</v>
      </c>
      <c r="I421" s="2">
        <f t="shared" si="14"/>
        <v>0.23498445429432135</v>
      </c>
      <c r="J421" s="7">
        <f t="shared" si="15"/>
        <v>4.0822029056786502E-3</v>
      </c>
      <c r="L421" s="8">
        <v>394</v>
      </c>
      <c r="M421" s="8">
        <v>0.27931085229436403</v>
      </c>
      <c r="N421" s="8">
        <v>-9.543979835939298E-3</v>
      </c>
    </row>
    <row r="422" spans="1:14" x14ac:dyDescent="0.2">
      <c r="A422">
        <v>70631</v>
      </c>
      <c r="B422" s="2">
        <v>109897.121708775</v>
      </c>
      <c r="C422" s="2">
        <v>109897.437673529</v>
      </c>
      <c r="D422" s="1">
        <v>0.31596475349999997</v>
      </c>
      <c r="E422" s="5">
        <v>8.3952886269999993</v>
      </c>
      <c r="F422" s="2">
        <v>-1.2479215680000001E-2</v>
      </c>
      <c r="G422" s="7">
        <v>0.23937583900000001</v>
      </c>
      <c r="H422" s="6">
        <v>8.6980020699999994</v>
      </c>
      <c r="I422" s="2">
        <f t="shared" si="14"/>
        <v>0.23460939589027546</v>
      </c>
      <c r="J422" s="7">
        <f t="shared" si="15"/>
        <v>4.7664431097245441E-3</v>
      </c>
      <c r="L422" s="8">
        <v>395</v>
      </c>
      <c r="M422" s="8">
        <v>0.25172435998190035</v>
      </c>
      <c r="N422" s="8">
        <v>-5.0625061874159938E-4</v>
      </c>
    </row>
    <row r="423" spans="1:14" x14ac:dyDescent="0.2">
      <c r="A423">
        <v>71122</v>
      </c>
      <c r="B423" s="2">
        <v>110577.805124001</v>
      </c>
      <c r="C423" s="2">
        <v>110577.923800961</v>
      </c>
      <c r="D423" s="1">
        <v>0.1186769604</v>
      </c>
      <c r="E423" s="5">
        <v>8.0815894319999995</v>
      </c>
      <c r="F423" s="2">
        <v>-1.7605276159999999E-3</v>
      </c>
      <c r="G423" s="7">
        <v>0.28701040659999999</v>
      </c>
      <c r="H423" s="6">
        <v>7.5056058219999997</v>
      </c>
      <c r="I423" s="2">
        <f t="shared" si="14"/>
        <v>0.27654826842343455</v>
      </c>
      <c r="J423" s="7">
        <f t="shared" si="15"/>
        <v>1.0462138176565439E-2</v>
      </c>
      <c r="L423" s="8">
        <v>396</v>
      </c>
      <c r="M423" s="8">
        <v>0.27622256440267146</v>
      </c>
      <c r="N423" s="8">
        <v>3.9246037818383428E-3</v>
      </c>
    </row>
    <row r="424" spans="1:14" x14ac:dyDescent="0.2">
      <c r="A424">
        <v>71134</v>
      </c>
      <c r="B424" s="2">
        <v>110593.84395296899</v>
      </c>
      <c r="C424" s="2">
        <v>110594.05915326699</v>
      </c>
      <c r="D424" s="1">
        <v>0.21520029800000001</v>
      </c>
      <c r="E424" s="5">
        <v>8.2937990930000005</v>
      </c>
      <c r="F424" s="2">
        <v>-5.7888960330000003E-3</v>
      </c>
      <c r="G424" s="7">
        <v>0.27604258120000003</v>
      </c>
      <c r="H424" s="6">
        <v>8.0688007460000009</v>
      </c>
      <c r="I424" s="2">
        <f t="shared" si="14"/>
        <v>0.26157639024575596</v>
      </c>
      <c r="J424" s="7">
        <f t="shared" si="15"/>
        <v>1.4466190954244063E-2</v>
      </c>
      <c r="L424" s="8">
        <v>397</v>
      </c>
      <c r="M424" s="8">
        <v>0.25673640806603787</v>
      </c>
      <c r="N424" s="8">
        <v>-1.5789806178984067E-4</v>
      </c>
    </row>
    <row r="425" spans="1:14" x14ac:dyDescent="0.2">
      <c r="A425">
        <v>71560</v>
      </c>
      <c r="B425" s="2">
        <v>111182.520925127</v>
      </c>
      <c r="C425" s="2">
        <v>111182.761056499</v>
      </c>
      <c r="D425" s="1">
        <v>0.2401313719</v>
      </c>
      <c r="E425" s="5">
        <v>8.2291868600000004</v>
      </c>
      <c r="F425" s="2">
        <v>-7.2078844729999998E-3</v>
      </c>
      <c r="G425" s="7">
        <v>0.2640600528</v>
      </c>
      <c r="H425" s="6">
        <v>8.0525470390000002</v>
      </c>
      <c r="I425" s="2">
        <f t="shared" si="14"/>
        <v>0.25609418395192035</v>
      </c>
      <c r="J425" s="7">
        <f t="shared" si="15"/>
        <v>7.9658688480796491E-3</v>
      </c>
      <c r="L425" s="8">
        <v>398</v>
      </c>
      <c r="M425" s="8">
        <v>0.26568369007234416</v>
      </c>
      <c r="N425" s="8">
        <v>-1.3430517663886588E-3</v>
      </c>
    </row>
    <row r="426" spans="1:14" x14ac:dyDescent="0.2">
      <c r="A426">
        <v>71687</v>
      </c>
      <c r="B426" s="2">
        <v>111358.605321476</v>
      </c>
      <c r="C426" s="2">
        <v>111358.86959536601</v>
      </c>
      <c r="D426" s="1">
        <v>0.26427388979999999</v>
      </c>
      <c r="E426" s="5">
        <v>8.3294452319999994</v>
      </c>
      <c r="F426" s="2">
        <v>-8.7300861049999998E-3</v>
      </c>
      <c r="G426" s="7">
        <v>0.25805823639999997</v>
      </c>
      <c r="H426" s="6">
        <v>8.2526046379999993</v>
      </c>
      <c r="I426" s="2">
        <f t="shared" si="14"/>
        <v>0.25007964289401885</v>
      </c>
      <c r="J426" s="7">
        <f t="shared" si="15"/>
        <v>7.9785935059811242E-3</v>
      </c>
      <c r="L426" s="8">
        <v>399</v>
      </c>
      <c r="M426" s="8">
        <v>0.26380819697890878</v>
      </c>
      <c r="N426" s="8">
        <v>-1.834098140874818E-3</v>
      </c>
    </row>
    <row r="427" spans="1:14" x14ac:dyDescent="0.2">
      <c r="A427">
        <v>71736</v>
      </c>
      <c r="B427" s="2">
        <v>111426.76523680901</v>
      </c>
      <c r="C427" s="2">
        <v>111426.928078528</v>
      </c>
      <c r="D427" s="1">
        <v>0.16284171880000001</v>
      </c>
      <c r="E427" s="5">
        <v>8.1518964119999993</v>
      </c>
      <c r="F427" s="2">
        <v>-3.3146781739999999E-3</v>
      </c>
      <c r="G427" s="7">
        <v>0.28199769270000002</v>
      </c>
      <c r="H427" s="6">
        <v>7.6869352270000002</v>
      </c>
      <c r="I427" s="2">
        <f t="shared" si="14"/>
        <v>0.27087016013581117</v>
      </c>
      <c r="J427" s="7">
        <f t="shared" si="15"/>
        <v>1.1127532564188858E-2</v>
      </c>
      <c r="L427" s="8">
        <v>400</v>
      </c>
      <c r="M427" s="8">
        <v>0.26963252661454057</v>
      </c>
      <c r="N427" s="8">
        <v>6.2903181736356784E-3</v>
      </c>
    </row>
    <row r="428" spans="1:14" x14ac:dyDescent="0.2">
      <c r="A428">
        <v>71805</v>
      </c>
      <c r="B428" s="2">
        <v>111521.73736152099</v>
      </c>
      <c r="C428" s="2">
        <v>111521.99535259001</v>
      </c>
      <c r="D428" s="1">
        <v>0.25799106830000001</v>
      </c>
      <c r="E428" s="5">
        <v>8.2922026760000005</v>
      </c>
      <c r="F428" s="2">
        <v>-8.3199239119999997E-3</v>
      </c>
      <c r="G428" s="7">
        <v>0.25884094320000001</v>
      </c>
      <c r="H428" s="6">
        <v>8.1704646939999996</v>
      </c>
      <c r="I428" s="2">
        <f t="shared" si="14"/>
        <v>0.25171442584007775</v>
      </c>
      <c r="J428" s="7">
        <f t="shared" si="15"/>
        <v>7.1265173599222575E-3</v>
      </c>
      <c r="L428" s="8">
        <v>401</v>
      </c>
      <c r="M428" s="8">
        <v>0.25442942258264412</v>
      </c>
      <c r="N428" s="8">
        <v>2.1188172709943331E-3</v>
      </c>
    </row>
    <row r="429" spans="1:14" x14ac:dyDescent="0.2">
      <c r="A429">
        <v>71881</v>
      </c>
      <c r="B429" s="2">
        <v>111626.876181527</v>
      </c>
      <c r="C429" s="2">
        <v>111626.991281818</v>
      </c>
      <c r="D429" s="1">
        <v>0.1151002906</v>
      </c>
      <c r="E429" s="5">
        <v>8.0604255229999993</v>
      </c>
      <c r="F429" s="2">
        <v>-1.6560096130000001E-3</v>
      </c>
      <c r="G429" s="7">
        <v>0.28891638060000002</v>
      </c>
      <c r="H429" s="6">
        <v>7.5348542939999996</v>
      </c>
      <c r="I429" s="2">
        <f t="shared" si="14"/>
        <v>0.27692594817748661</v>
      </c>
      <c r="J429" s="7">
        <f t="shared" si="15"/>
        <v>1.1990432422513408E-2</v>
      </c>
      <c r="L429" s="8">
        <v>402</v>
      </c>
      <c r="M429" s="8">
        <v>0.25115485299432633</v>
      </c>
      <c r="N429" s="8">
        <v>5.856752406004917E-4</v>
      </c>
    </row>
    <row r="430" spans="1:14" x14ac:dyDescent="0.2">
      <c r="A430">
        <v>72331</v>
      </c>
      <c r="B430" s="2">
        <v>112248.874603217</v>
      </c>
      <c r="C430" s="2">
        <v>112248.960945646</v>
      </c>
      <c r="D430" s="1">
        <v>8.6342428700000001E-2</v>
      </c>
      <c r="E430" s="5">
        <v>8.0418649280000007</v>
      </c>
      <c r="F430" s="2">
        <v>-9.3187687430000001E-4</v>
      </c>
      <c r="G430" s="7">
        <v>0.29189726360000001</v>
      </c>
      <c r="H430" s="6">
        <v>7.47149441</v>
      </c>
      <c r="I430" s="2">
        <f t="shared" si="14"/>
        <v>0.27952861436962051</v>
      </c>
      <c r="J430" s="7">
        <f t="shared" si="15"/>
        <v>1.2368649230379503E-2</v>
      </c>
      <c r="L430" s="8">
        <v>403</v>
      </c>
      <c r="M430" s="8">
        <v>0.25049334433343273</v>
      </c>
      <c r="N430" s="8">
        <v>5.062113673692803E-4</v>
      </c>
    </row>
    <row r="431" spans="1:14" x14ac:dyDescent="0.2">
      <c r="A431">
        <v>72481</v>
      </c>
      <c r="B431" s="2">
        <v>112455.151060423</v>
      </c>
      <c r="C431" s="2">
        <v>112455.39718784799</v>
      </c>
      <c r="D431" s="1">
        <v>0.24612742470000001</v>
      </c>
      <c r="E431" s="5">
        <v>8.2923293190000003</v>
      </c>
      <c r="F431" s="2">
        <v>-7.5723386510000001E-3</v>
      </c>
      <c r="G431" s="7">
        <v>0.26413924950000001</v>
      </c>
      <c r="H431" s="6">
        <v>8.145491796</v>
      </c>
      <c r="I431" s="2">
        <f t="shared" si="14"/>
        <v>0.25466708208561228</v>
      </c>
      <c r="J431" s="7">
        <f t="shared" si="15"/>
        <v>9.4721674143877221E-3</v>
      </c>
      <c r="L431" s="8">
        <v>404</v>
      </c>
      <c r="M431" s="8">
        <v>0.26323718043007865</v>
      </c>
      <c r="N431" s="8">
        <v>2.0828089374773096E-3</v>
      </c>
    </row>
    <row r="432" spans="1:14" x14ac:dyDescent="0.2">
      <c r="A432">
        <v>72518</v>
      </c>
      <c r="B432" s="2">
        <v>112506.34206401699</v>
      </c>
      <c r="C432" s="2">
        <v>112506.59860933</v>
      </c>
      <c r="D432" s="1">
        <v>0.25654531250000001</v>
      </c>
      <c r="E432" s="5">
        <v>8.2468315650000008</v>
      </c>
      <c r="F432" s="2">
        <v>-8.2269371700000003E-3</v>
      </c>
      <c r="G432" s="7">
        <v>0.25897762689999998</v>
      </c>
      <c r="H432" s="6">
        <v>8.1508549660000007</v>
      </c>
      <c r="I432" s="2">
        <f t="shared" si="14"/>
        <v>0.25208356880209387</v>
      </c>
      <c r="J432" s="7">
        <f t="shared" si="15"/>
        <v>6.8940580979061084E-3</v>
      </c>
      <c r="L432" s="8">
        <v>405</v>
      </c>
      <c r="M432" s="8">
        <v>0.26563122438370845</v>
      </c>
      <c r="N432" s="8">
        <v>5.4140946941166335E-3</v>
      </c>
    </row>
    <row r="433" spans="1:14" x14ac:dyDescent="0.2">
      <c r="A433">
        <v>72542</v>
      </c>
      <c r="B433" s="2">
        <v>112539.52193884501</v>
      </c>
      <c r="C433" s="2">
        <v>112539.753608267</v>
      </c>
      <c r="D433" s="1">
        <v>0.2316694212</v>
      </c>
      <c r="E433" s="5">
        <v>8.2420151789999991</v>
      </c>
      <c r="F433" s="2">
        <v>-6.7088400909999998E-3</v>
      </c>
      <c r="G433" s="7">
        <v>0.26732411029999997</v>
      </c>
      <c r="H433" s="6">
        <v>8.0298827369999994</v>
      </c>
      <c r="I433" s="2">
        <f t="shared" si="14"/>
        <v>0.25803550108076212</v>
      </c>
      <c r="J433" s="7">
        <f t="shared" si="15"/>
        <v>9.2886092192378533E-3</v>
      </c>
      <c r="L433" s="8">
        <v>406</v>
      </c>
      <c r="M433" s="8">
        <v>0.25216753181506346</v>
      </c>
      <c r="N433" s="8">
        <v>2.7458473120431925E-3</v>
      </c>
    </row>
    <row r="434" spans="1:14" x14ac:dyDescent="0.2">
      <c r="A434">
        <v>72853</v>
      </c>
      <c r="B434" s="2">
        <v>112969.63989385001</v>
      </c>
      <c r="C434" s="2">
        <v>112969.8011155</v>
      </c>
      <c r="D434" s="1">
        <v>0.16122164920000001</v>
      </c>
      <c r="E434" s="5">
        <v>8.1625865960000006</v>
      </c>
      <c r="F434" s="2">
        <v>-3.2490525220000002E-3</v>
      </c>
      <c r="G434" s="7">
        <v>0.28549982190000001</v>
      </c>
      <c r="H434" s="6">
        <v>7.7685023500000003</v>
      </c>
      <c r="I434" s="2">
        <f t="shared" si="14"/>
        <v>0.27111232903724614</v>
      </c>
      <c r="J434" s="7">
        <f t="shared" si="15"/>
        <v>1.438749286275387E-2</v>
      </c>
      <c r="L434" s="8">
        <v>407</v>
      </c>
      <c r="M434" s="8">
        <v>0.25513434558962689</v>
      </c>
      <c r="N434" s="8">
        <v>8.2643084692013424E-4</v>
      </c>
    </row>
    <row r="435" spans="1:14" x14ac:dyDescent="0.2">
      <c r="A435">
        <v>72969</v>
      </c>
      <c r="B435" s="2">
        <v>113130.189778236</v>
      </c>
      <c r="C435" s="2">
        <v>113130.379255461</v>
      </c>
      <c r="D435" s="1">
        <v>0.1894772253</v>
      </c>
      <c r="E435" s="5">
        <v>8.2507343809999991</v>
      </c>
      <c r="F435" s="2">
        <v>-4.487702362E-3</v>
      </c>
      <c r="G435" s="7">
        <v>0.27633574259999999</v>
      </c>
      <c r="H435" s="6">
        <v>7.781409848</v>
      </c>
      <c r="I435" s="2">
        <f t="shared" si="14"/>
        <v>0.26650440010626464</v>
      </c>
      <c r="J435" s="7">
        <f t="shared" si="15"/>
        <v>9.8313424937353511E-3</v>
      </c>
      <c r="L435" s="8">
        <v>408</v>
      </c>
      <c r="M435" s="8">
        <v>0.25469984883838193</v>
      </c>
      <c r="N435" s="8">
        <v>4.3378551820383304E-4</v>
      </c>
    </row>
    <row r="436" spans="1:14" x14ac:dyDescent="0.2">
      <c r="A436">
        <v>72984</v>
      </c>
      <c r="B436" s="2">
        <v>113150.50649404799</v>
      </c>
      <c r="C436" s="2">
        <v>113150.76426780599</v>
      </c>
      <c r="D436" s="1">
        <v>0.25777375759999999</v>
      </c>
      <c r="E436" s="5">
        <v>8.3348499290000007</v>
      </c>
      <c r="F436" s="2">
        <v>-8.3059137659999994E-3</v>
      </c>
      <c r="G436" s="7">
        <v>0.25918396760000001</v>
      </c>
      <c r="H436" s="6">
        <v>8.1776759779999999</v>
      </c>
      <c r="I436" s="2">
        <f t="shared" si="14"/>
        <v>0.25177007857964379</v>
      </c>
      <c r="J436" s="7">
        <f t="shared" si="15"/>
        <v>7.4138890203562235E-3</v>
      </c>
      <c r="L436" s="8">
        <v>409</v>
      </c>
      <c r="M436" s="8">
        <v>0.26941052252599362</v>
      </c>
      <c r="N436" s="8">
        <v>2.7065121190281705E-3</v>
      </c>
    </row>
    <row r="437" spans="1:14" x14ac:dyDescent="0.2">
      <c r="A437">
        <v>73013</v>
      </c>
      <c r="B437" s="2">
        <v>113189.686865626</v>
      </c>
      <c r="C437" s="2">
        <v>113189.912841251</v>
      </c>
      <c r="D437" s="1">
        <v>0.2259756255</v>
      </c>
      <c r="E437" s="5">
        <v>8.3362081440000004</v>
      </c>
      <c r="F437" s="2">
        <v>-6.3831229160000004E-3</v>
      </c>
      <c r="G437" s="7">
        <v>0.2736150021</v>
      </c>
      <c r="H437" s="6">
        <v>8.1392153539999992</v>
      </c>
      <c r="I437" s="2">
        <f t="shared" si="14"/>
        <v>0.25929472452790087</v>
      </c>
      <c r="J437" s="7">
        <f t="shared" si="15"/>
        <v>1.4320277572099138E-2</v>
      </c>
      <c r="L437" s="8">
        <v>410</v>
      </c>
      <c r="M437" s="8">
        <v>0.27197794377725504</v>
      </c>
      <c r="N437" s="8">
        <v>4.0694315915392187E-3</v>
      </c>
    </row>
    <row r="438" spans="1:14" x14ac:dyDescent="0.2">
      <c r="A438">
        <v>73088</v>
      </c>
      <c r="B438" s="2">
        <v>113293.828592818</v>
      </c>
      <c r="C438" s="2">
        <v>113293.897295274</v>
      </c>
      <c r="D438" s="1">
        <v>6.8702455859999997E-2</v>
      </c>
      <c r="E438" s="5">
        <v>8.0204535920000009</v>
      </c>
      <c r="F438" s="2">
        <v>-5.9000343020000005E-4</v>
      </c>
      <c r="G438" s="7">
        <v>0.29184450439999998</v>
      </c>
      <c r="H438" s="6">
        <v>7.4053420399999998</v>
      </c>
      <c r="I438" s="2">
        <f t="shared" si="14"/>
        <v>0.28074898599923742</v>
      </c>
      <c r="J438" s="7">
        <f t="shared" si="15"/>
        <v>1.1095518400762561E-2</v>
      </c>
      <c r="L438" s="8">
        <v>411</v>
      </c>
      <c r="M438" s="8">
        <v>0.24887066238296146</v>
      </c>
      <c r="N438" s="8">
        <v>2.5292047502489812E-4</v>
      </c>
    </row>
    <row r="439" spans="1:14" x14ac:dyDescent="0.2">
      <c r="A439">
        <v>73308</v>
      </c>
      <c r="B439" s="2">
        <v>113596.939245327</v>
      </c>
      <c r="C439" s="2">
        <v>113597.22792989601</v>
      </c>
      <c r="D439" s="1">
        <v>0.2886845696</v>
      </c>
      <c r="E439" s="5">
        <v>8.2838912189999991</v>
      </c>
      <c r="F439" s="2">
        <v>-1.0417347590000001E-2</v>
      </c>
      <c r="G439" s="7">
        <v>0.24831856939999999</v>
      </c>
      <c r="H439" s="6">
        <v>8.3940603439999997</v>
      </c>
      <c r="I439" s="2">
        <f t="shared" si="14"/>
        <v>0.24323919260678367</v>
      </c>
      <c r="J439" s="7">
        <f t="shared" si="15"/>
        <v>5.0793767932163225E-3</v>
      </c>
      <c r="L439" s="8">
        <v>412</v>
      </c>
      <c r="M439" s="8">
        <v>0.26118360519959682</v>
      </c>
      <c r="N439" s="8">
        <v>-8.1094039707740873E-5</v>
      </c>
    </row>
    <row r="440" spans="1:14" x14ac:dyDescent="0.2">
      <c r="A440">
        <v>73410</v>
      </c>
      <c r="B440" s="2">
        <v>113737.953023668</v>
      </c>
      <c r="C440" s="2">
        <v>113738.10886925799</v>
      </c>
      <c r="D440" s="1">
        <v>0.1558455896</v>
      </c>
      <c r="E440" s="5">
        <v>8.1312903379999995</v>
      </c>
      <c r="F440" s="2">
        <v>-3.0359809750000002E-3</v>
      </c>
      <c r="G440" s="7">
        <v>0.28308785040000001</v>
      </c>
      <c r="H440" s="6">
        <v>7.6584705309999999</v>
      </c>
      <c r="I440" s="2">
        <f t="shared" si="14"/>
        <v>0.2718971093079145</v>
      </c>
      <c r="J440" s="7">
        <f t="shared" si="15"/>
        <v>1.119074109208551E-2</v>
      </c>
      <c r="L440" s="8">
        <v>413</v>
      </c>
      <c r="M440" s="8">
        <v>0.25412697998167444</v>
      </c>
      <c r="N440" s="8">
        <v>-1.6626826008368512E-3</v>
      </c>
    </row>
    <row r="441" spans="1:14" x14ac:dyDescent="0.2">
      <c r="A441">
        <v>73504</v>
      </c>
      <c r="B441" s="2">
        <v>113866.970003856</v>
      </c>
      <c r="C441" s="2">
        <v>113867.15125644499</v>
      </c>
      <c r="D441" s="1">
        <v>0.18125258950000001</v>
      </c>
      <c r="E441" s="5">
        <v>8.1489281069999997</v>
      </c>
      <c r="F441" s="2">
        <v>-4.1065626520000002E-3</v>
      </c>
      <c r="G441" s="7">
        <v>0.27895608059999999</v>
      </c>
      <c r="H441" s="6">
        <v>7.7717850740000003</v>
      </c>
      <c r="I441" s="2">
        <f t="shared" si="14"/>
        <v>0.26793072742035395</v>
      </c>
      <c r="J441" s="7">
        <f t="shared" si="15"/>
        <v>1.1025353179646036E-2</v>
      </c>
      <c r="L441" s="8">
        <v>414</v>
      </c>
      <c r="M441" s="8">
        <v>0.25915107797059223</v>
      </c>
      <c r="N441" s="8">
        <v>2.7798041490998404E-3</v>
      </c>
    </row>
    <row r="442" spans="1:14" x14ac:dyDescent="0.2">
      <c r="A442">
        <v>73997</v>
      </c>
      <c r="B442" s="2">
        <v>114547.32386341201</v>
      </c>
      <c r="C442" s="2">
        <v>114547.37554197</v>
      </c>
      <c r="D442" s="1">
        <v>5.1678558399999998E-2</v>
      </c>
      <c r="E442" s="5">
        <v>8.0121319339999992</v>
      </c>
      <c r="F442" s="2">
        <v>-3.3383417480000003E-4</v>
      </c>
      <c r="G442" s="7">
        <v>0.2945399561</v>
      </c>
      <c r="H442" s="6">
        <v>7.4254708000000003</v>
      </c>
      <c r="I442" s="2">
        <f t="shared" si="14"/>
        <v>0.28165995748490769</v>
      </c>
      <c r="J442" s="7">
        <f t="shared" si="15"/>
        <v>1.2879998615092314E-2</v>
      </c>
      <c r="L442" s="8">
        <v>415</v>
      </c>
      <c r="M442" s="8">
        <v>0.27182048751582083</v>
      </c>
      <c r="N442" s="8">
        <v>8.4250618886216877E-4</v>
      </c>
    </row>
    <row r="443" spans="1:14" x14ac:dyDescent="0.2">
      <c r="A443">
        <v>74001</v>
      </c>
      <c r="B443" s="2">
        <v>114552.380841996</v>
      </c>
      <c r="C443" s="2">
        <v>114552.625781621</v>
      </c>
      <c r="D443" s="1">
        <v>0.2449396247</v>
      </c>
      <c r="E443" s="5">
        <v>8.305982685</v>
      </c>
      <c r="F443" s="2">
        <v>-7.4994274689999998E-3</v>
      </c>
      <c r="G443" s="7">
        <v>0.2650117119</v>
      </c>
      <c r="H443" s="6">
        <v>8.1540628759999993</v>
      </c>
      <c r="I443" s="2">
        <f t="shared" si="14"/>
        <v>0.25495322132108861</v>
      </c>
      <c r="J443" s="7">
        <f t="shared" si="15"/>
        <v>1.0058490578911394E-2</v>
      </c>
      <c r="L443" s="8">
        <v>416</v>
      </c>
      <c r="M443" s="8">
        <v>0.24955578508859311</v>
      </c>
      <c r="N443" s="8">
        <v>1.3828043159502812E-4</v>
      </c>
    </row>
    <row r="444" spans="1:14" x14ac:dyDescent="0.2">
      <c r="A444">
        <v>74370</v>
      </c>
      <c r="B444" s="2">
        <v>115061.246011882</v>
      </c>
      <c r="C444" s="2">
        <v>115061.480407001</v>
      </c>
      <c r="D444" s="1">
        <v>0.23439511869999999</v>
      </c>
      <c r="E444" s="5">
        <v>8.2983928490000007</v>
      </c>
      <c r="F444" s="2">
        <v>-6.8676339589999998E-3</v>
      </c>
      <c r="G444" s="7">
        <v>0.26716912790000003</v>
      </c>
      <c r="H444" s="6">
        <v>8.0636899740000008</v>
      </c>
      <c r="I444" s="2">
        <f t="shared" si="14"/>
        <v>0.25741937005983057</v>
      </c>
      <c r="J444" s="7">
        <f t="shared" si="15"/>
        <v>9.7497578401694596E-3</v>
      </c>
      <c r="L444" s="8">
        <v>417</v>
      </c>
      <c r="M444" s="8">
        <v>0.26888732579597441</v>
      </c>
      <c r="N444" s="8">
        <v>6.759093196473942E-4</v>
      </c>
    </row>
    <row r="445" spans="1:14" x14ac:dyDescent="0.2">
      <c r="A445">
        <v>74601</v>
      </c>
      <c r="B445" s="2">
        <v>115379.748210479</v>
      </c>
      <c r="C445" s="2">
        <v>115379.897396628</v>
      </c>
      <c r="D445" s="1">
        <v>0.14918614899999999</v>
      </c>
      <c r="E445" s="5">
        <v>8.1011450949999997</v>
      </c>
      <c r="F445" s="2">
        <v>-2.7820633830000002E-3</v>
      </c>
      <c r="G445" s="7">
        <v>0.2822390863</v>
      </c>
      <c r="H445" s="6">
        <v>7.5834157390000003</v>
      </c>
      <c r="I445" s="2">
        <f t="shared" si="14"/>
        <v>0.27282938484334857</v>
      </c>
      <c r="J445" s="7">
        <f t="shared" si="15"/>
        <v>9.4097014566514314E-3</v>
      </c>
      <c r="L445" s="8">
        <v>418</v>
      </c>
      <c r="M445" s="8">
        <v>0.24068861752555737</v>
      </c>
      <c r="N445" s="8">
        <v>-5.5721727829832757E-5</v>
      </c>
    </row>
    <row r="446" spans="1:14" x14ac:dyDescent="0.2">
      <c r="A446">
        <v>74722</v>
      </c>
      <c r="B446" s="2">
        <v>115546.02756623601</v>
      </c>
      <c r="C446" s="2">
        <v>115546.121237623</v>
      </c>
      <c r="D446" s="1">
        <v>9.3671386329999995E-2</v>
      </c>
      <c r="E446" s="5">
        <v>8.0485271649999994</v>
      </c>
      <c r="F446" s="2">
        <v>-1.0967910770000001E-3</v>
      </c>
      <c r="G446" s="7">
        <v>0.29396889700000001</v>
      </c>
      <c r="H446" s="6">
        <v>7.5564177130000001</v>
      </c>
      <c r="I446" s="2">
        <f t="shared" si="14"/>
        <v>0.27893801792871475</v>
      </c>
      <c r="J446" s="7">
        <f t="shared" si="15"/>
        <v>1.5030879071285252E-2</v>
      </c>
      <c r="L446" s="8">
        <v>419</v>
      </c>
      <c r="M446" s="8">
        <v>0.26550769612153546</v>
      </c>
      <c r="N446" s="8">
        <v>2.7865861842937822E-3</v>
      </c>
    </row>
    <row r="447" spans="1:14" x14ac:dyDescent="0.2">
      <c r="A447">
        <v>74736</v>
      </c>
      <c r="B447" s="2">
        <v>115565.782599072</v>
      </c>
      <c r="C447" s="2">
        <v>115565.93833123099</v>
      </c>
      <c r="D447" s="1">
        <v>0.15573215900000001</v>
      </c>
      <c r="E447" s="5">
        <v>8.1861310409999994</v>
      </c>
      <c r="F447" s="2">
        <v>-3.0315631669999999E-3</v>
      </c>
      <c r="G447" s="7">
        <v>0.28546799309999998</v>
      </c>
      <c r="H447" s="6">
        <v>7.7219384299999998</v>
      </c>
      <c r="I447" s="2">
        <f t="shared" si="14"/>
        <v>0.27191335690988039</v>
      </c>
      <c r="J447" s="7">
        <f t="shared" si="15"/>
        <v>1.3554636190119596E-2</v>
      </c>
      <c r="L447" s="8">
        <v>420</v>
      </c>
      <c r="M447" s="8">
        <v>0.23587649864424848</v>
      </c>
      <c r="N447" s="8">
        <v>-8.9204434992712356E-4</v>
      </c>
    </row>
    <row r="448" spans="1:14" x14ac:dyDescent="0.2">
      <c r="A448">
        <v>75027</v>
      </c>
      <c r="B448" s="2">
        <v>115966.12610408899</v>
      </c>
      <c r="C448" s="2">
        <v>115966.320847549</v>
      </c>
      <c r="D448" s="1">
        <v>0.19474345940000001</v>
      </c>
      <c r="E448" s="5">
        <v>8.244954903</v>
      </c>
      <c r="F448" s="2">
        <v>-4.7406268749999999E-3</v>
      </c>
      <c r="G448" s="7">
        <v>0.27777078669999999</v>
      </c>
      <c r="H448" s="6">
        <v>7.8779275420000001</v>
      </c>
      <c r="I448" s="2">
        <f t="shared" si="14"/>
        <v>0.26555365983168072</v>
      </c>
      <c r="J448" s="7">
        <f t="shared" si="15"/>
        <v>1.2217126868319272E-2</v>
      </c>
      <c r="L448" s="8">
        <v>421</v>
      </c>
      <c r="M448" s="8">
        <v>0.23610935080268619</v>
      </c>
      <c r="N448" s="8">
        <v>-1.4999549124107281E-3</v>
      </c>
    </row>
    <row r="449" spans="1:14" x14ac:dyDescent="0.2">
      <c r="A449">
        <v>75065</v>
      </c>
      <c r="B449" s="2">
        <v>116018.154416744</v>
      </c>
      <c r="C449" s="2">
        <v>116018.274946398</v>
      </c>
      <c r="D449" s="1">
        <v>0.1205296547</v>
      </c>
      <c r="E449" s="5">
        <v>8.0602340550000005</v>
      </c>
      <c r="F449" s="2">
        <v>-1.815924707E-3</v>
      </c>
      <c r="G449" s="7">
        <v>0.28646748490000001</v>
      </c>
      <c r="H449" s="6">
        <v>7.5022763479999997</v>
      </c>
      <c r="I449" s="2">
        <f t="shared" si="14"/>
        <v>0.27634787964809865</v>
      </c>
      <c r="J449" s="7">
        <f t="shared" si="15"/>
        <v>1.0119605251901365E-2</v>
      </c>
      <c r="L449" s="8">
        <v>422</v>
      </c>
      <c r="M449" s="8">
        <v>0.27198407525900048</v>
      </c>
      <c r="N449" s="8">
        <v>4.5641931644340716E-3</v>
      </c>
    </row>
    <row r="450" spans="1:14" x14ac:dyDescent="0.2">
      <c r="A450">
        <v>75516</v>
      </c>
      <c r="B450" s="2">
        <v>116638.564614335</v>
      </c>
      <c r="C450" s="2">
        <v>116638.7439842</v>
      </c>
      <c r="D450" s="1">
        <v>0.17936986560000001</v>
      </c>
      <c r="E450" s="5">
        <v>8.1466092430000003</v>
      </c>
      <c r="F450" s="2">
        <v>-4.0216935849999996E-3</v>
      </c>
      <c r="G450" s="7">
        <v>0.27877994140000001</v>
      </c>
      <c r="H450" s="6">
        <v>7.7485565379999999</v>
      </c>
      <c r="I450" s="2">
        <f t="shared" si="14"/>
        <v>0.26824729789878593</v>
      </c>
      <c r="J450" s="7">
        <f t="shared" si="15"/>
        <v>1.0532643501214078E-2</v>
      </c>
      <c r="L450" s="8">
        <v>423</v>
      </c>
      <c r="M450" s="8">
        <v>0.26372394540091049</v>
      </c>
      <c r="N450" s="8">
        <v>-2.1475551551545236E-3</v>
      </c>
    </row>
    <row r="451" spans="1:14" x14ac:dyDescent="0.2">
      <c r="A451">
        <v>75680</v>
      </c>
      <c r="B451" s="2">
        <v>116864.34535230001</v>
      </c>
      <c r="C451" s="2">
        <v>116864.637690815</v>
      </c>
      <c r="D451" s="1">
        <v>0.29233851570000002</v>
      </c>
      <c r="E451" s="5">
        <v>8.374310779</v>
      </c>
      <c r="F451" s="2">
        <v>-1.0682725969999999E-2</v>
      </c>
      <c r="G451" s="7">
        <v>0.24783092270000001</v>
      </c>
      <c r="H451" s="6">
        <v>8.4534094960000008</v>
      </c>
      <c r="I451" s="2">
        <f t="shared" si="14"/>
        <v>0.24214571658404366</v>
      </c>
      <c r="J451" s="7">
        <f t="shared" si="15"/>
        <v>5.6852061159563538E-3</v>
      </c>
      <c r="L451" s="8">
        <v>424</v>
      </c>
      <c r="M451" s="8">
        <v>0.25469961860844981</v>
      </c>
      <c r="N451" s="8">
        <v>1.3945653434705441E-3</v>
      </c>
    </row>
    <row r="452" spans="1:14" x14ac:dyDescent="0.2">
      <c r="A452">
        <v>75817</v>
      </c>
      <c r="B452" s="2">
        <v>117052.437484186</v>
      </c>
      <c r="C452" s="2">
        <v>117052.60442472401</v>
      </c>
      <c r="D452" s="1">
        <v>0.16694053850000001</v>
      </c>
      <c r="E452" s="5">
        <v>8.152648482</v>
      </c>
      <c r="F452" s="2">
        <v>-3.4836429230000001E-3</v>
      </c>
      <c r="G452" s="7">
        <v>0.28431245690000001</v>
      </c>
      <c r="H452" s="6">
        <v>7.7858932190000001</v>
      </c>
      <c r="I452" s="2">
        <f t="shared" si="14"/>
        <v>0.27024565519911697</v>
      </c>
      <c r="J452" s="7">
        <f t="shared" si="15"/>
        <v>1.4066801700883036E-2</v>
      </c>
      <c r="L452" s="8">
        <v>425</v>
      </c>
      <c r="M452" s="8">
        <v>0.25017950809972356</v>
      </c>
      <c r="N452" s="8">
        <v>-9.9865205704707805E-5</v>
      </c>
    </row>
    <row r="453" spans="1:14" x14ac:dyDescent="0.2">
      <c r="A453">
        <v>75912</v>
      </c>
      <c r="B453" s="2">
        <v>117182.871625054</v>
      </c>
      <c r="C453" s="2">
        <v>117183.165040249</v>
      </c>
      <c r="D453" s="1">
        <v>0.29341519490000001</v>
      </c>
      <c r="E453" s="5">
        <v>8.3682044139999991</v>
      </c>
      <c r="F453" s="2">
        <v>-1.076155958E-2</v>
      </c>
      <c r="G453" s="7">
        <v>0.24798016780000001</v>
      </c>
      <c r="H453" s="6">
        <v>8.4813062610000003</v>
      </c>
      <c r="I453" s="2">
        <f t="shared" si="14"/>
        <v>0.24181993474484273</v>
      </c>
      <c r="J453" s="7">
        <f t="shared" si="15"/>
        <v>6.1602330551572826E-3</v>
      </c>
      <c r="L453" s="8">
        <v>426</v>
      </c>
      <c r="M453" s="8">
        <v>0.26820888133993492</v>
      </c>
      <c r="N453" s="8">
        <v>2.6612787958762429E-3</v>
      </c>
    </row>
    <row r="454" spans="1:14" x14ac:dyDescent="0.2">
      <c r="A454">
        <v>76062</v>
      </c>
      <c r="B454" s="2">
        <v>117389.156761354</v>
      </c>
      <c r="C454" s="2">
        <v>117389.35331214299</v>
      </c>
      <c r="D454" s="1">
        <v>0.19655078879999999</v>
      </c>
      <c r="E454" s="5">
        <v>8.1352093849999996</v>
      </c>
      <c r="F454" s="2">
        <v>-4.8290265699999996E-3</v>
      </c>
      <c r="G454" s="7">
        <v>0.27326531859999997</v>
      </c>
      <c r="H454" s="6">
        <v>7.7696262540000003</v>
      </c>
      <c r="I454" s="2">
        <f t="shared" si="14"/>
        <v>0.26522056266436056</v>
      </c>
      <c r="J454" s="7">
        <f t="shared" si="15"/>
        <v>8.0447559356394138E-3</v>
      </c>
      <c r="L454" s="8">
        <v>427</v>
      </c>
      <c r="M454" s="8">
        <v>0.25076898318462149</v>
      </c>
      <c r="N454" s="8">
        <v>9.4544265545626338E-4</v>
      </c>
    </row>
    <row r="455" spans="1:14" x14ac:dyDescent="0.2">
      <c r="A455">
        <v>76084</v>
      </c>
      <c r="B455" s="2">
        <v>117419.35596621</v>
      </c>
      <c r="C455" s="2">
        <v>117419.52803746</v>
      </c>
      <c r="D455" s="1">
        <v>0.1720712499</v>
      </c>
      <c r="E455" s="5">
        <v>8.1584748620000003</v>
      </c>
      <c r="F455" s="2">
        <v>-3.7010643810000002E-3</v>
      </c>
      <c r="G455" s="7">
        <v>0.28290515259999999</v>
      </c>
      <c r="H455" s="6">
        <v>7.7937589010000003</v>
      </c>
      <c r="I455" s="2">
        <f t="shared" si="14"/>
        <v>0.26943992138879497</v>
      </c>
      <c r="J455" s="7">
        <f t="shared" si="15"/>
        <v>1.346523121120502E-2</v>
      </c>
      <c r="L455" s="8">
        <v>428</v>
      </c>
      <c r="M455" s="8">
        <v>0.27341950955631733</v>
      </c>
      <c r="N455" s="8">
        <v>3.5064386211692833E-3</v>
      </c>
    </row>
    <row r="456" spans="1:14" x14ac:dyDescent="0.2">
      <c r="A456">
        <v>76179</v>
      </c>
      <c r="B456" s="2">
        <v>117549.710992448</v>
      </c>
      <c r="C456" s="2">
        <v>117550.001385843</v>
      </c>
      <c r="D456" s="1">
        <v>0.29039339489999999</v>
      </c>
      <c r="E456" s="5">
        <v>8.2829721999999997</v>
      </c>
      <c r="F456" s="2">
        <v>-1.054104048E-2</v>
      </c>
      <c r="G456" s="7">
        <v>0.2478398175</v>
      </c>
      <c r="H456" s="6">
        <v>8.4130540069999995</v>
      </c>
      <c r="I456" s="2">
        <f t="shared" si="14"/>
        <v>0.24273013624187664</v>
      </c>
      <c r="J456" s="7">
        <f t="shared" si="15"/>
        <v>5.1096812581233608E-3</v>
      </c>
      <c r="L456" s="8">
        <v>429</v>
      </c>
      <c r="M456" s="8">
        <v>0.27566448335684601</v>
      </c>
      <c r="N456" s="8">
        <v>3.8641310127744966E-3</v>
      </c>
    </row>
    <row r="457" spans="1:14" x14ac:dyDescent="0.2">
      <c r="A457">
        <v>76269</v>
      </c>
      <c r="B457" s="2">
        <v>117673.580068286</v>
      </c>
      <c r="C457" s="2">
        <v>117673.756081386</v>
      </c>
      <c r="D457" s="1">
        <v>0.17601310000000001</v>
      </c>
      <c r="E457" s="5">
        <v>8.1219118950000002</v>
      </c>
      <c r="F457" s="2">
        <v>-3.872576419E-3</v>
      </c>
      <c r="G457" s="7">
        <v>0.2780889715</v>
      </c>
      <c r="H457" s="6">
        <v>7.6974481959999999</v>
      </c>
      <c r="I457" s="2">
        <f t="shared" si="14"/>
        <v>0.2688026174760953</v>
      </c>
      <c r="J457" s="7">
        <f t="shared" si="15"/>
        <v>9.2863540239047082E-3</v>
      </c>
      <c r="L457" s="8">
        <v>430</v>
      </c>
      <c r="M457" s="8">
        <v>0.25475926352459993</v>
      </c>
      <c r="N457" s="8">
        <v>-9.2181438987648523E-5</v>
      </c>
    </row>
    <row r="458" spans="1:14" x14ac:dyDescent="0.2">
      <c r="A458">
        <v>76395</v>
      </c>
      <c r="B458" s="2">
        <v>117846.996947127</v>
      </c>
      <c r="C458" s="2">
        <v>117847.215340284</v>
      </c>
      <c r="D458" s="1">
        <v>0.2183931569</v>
      </c>
      <c r="E458" s="5">
        <v>8.2053210369999992</v>
      </c>
      <c r="F458" s="2">
        <v>-5.9619463720000003E-3</v>
      </c>
      <c r="G458" s="7">
        <v>0.2700139191</v>
      </c>
      <c r="H458" s="6">
        <v>7.9327073779999999</v>
      </c>
      <c r="I458" s="2">
        <f t="shared" si="14"/>
        <v>0.2609139844009899</v>
      </c>
      <c r="J458" s="7">
        <f t="shared" si="15"/>
        <v>9.0999346990101038E-3</v>
      </c>
      <c r="L458" s="8">
        <v>431</v>
      </c>
      <c r="M458" s="8">
        <v>0.25087192292612065</v>
      </c>
      <c r="N458" s="8">
        <v>1.2116458759732218E-3</v>
      </c>
    </row>
    <row r="459" spans="1:14" x14ac:dyDescent="0.2">
      <c r="A459">
        <v>76493</v>
      </c>
      <c r="B459" s="2">
        <v>117981.440342335</v>
      </c>
      <c r="C459" s="2">
        <v>117981.63520633899</v>
      </c>
      <c r="D459" s="1">
        <v>0.19486400370000001</v>
      </c>
      <c r="E459" s="5">
        <v>8.2117659159999992</v>
      </c>
      <c r="F459" s="2">
        <v>-4.7464974909999999E-3</v>
      </c>
      <c r="G459" s="7">
        <v>0.27852653890000001</v>
      </c>
      <c r="H459" s="6">
        <v>7.9006770700000004</v>
      </c>
      <c r="I459" s="2">
        <f t="shared" si="14"/>
        <v>0.26553155183141608</v>
      </c>
      <c r="J459" s="7">
        <f t="shared" si="15"/>
        <v>1.299498706858393E-2</v>
      </c>
      <c r="L459" s="8">
        <v>432</v>
      </c>
      <c r="M459" s="8">
        <v>0.25715785785196221</v>
      </c>
      <c r="N459" s="8">
        <v>8.7764322879990697E-4</v>
      </c>
    </row>
    <row r="460" spans="1:14" x14ac:dyDescent="0.2">
      <c r="A460">
        <v>76546</v>
      </c>
      <c r="B460" s="2">
        <v>118053.780932037</v>
      </c>
      <c r="C460" s="2">
        <v>118054.085907385</v>
      </c>
      <c r="D460" s="1">
        <v>0.3049753482</v>
      </c>
      <c r="E460" s="5">
        <v>8.3485606069999996</v>
      </c>
      <c r="F460" s="2">
        <v>-1.162624537E-2</v>
      </c>
      <c r="G460" s="7">
        <v>0.2432332452</v>
      </c>
      <c r="H460" s="6">
        <v>8.5724729919999998</v>
      </c>
      <c r="I460" s="2">
        <f t="shared" si="14"/>
        <v>0.23821735717617221</v>
      </c>
      <c r="J460" s="7">
        <f t="shared" si="15"/>
        <v>5.015888023827797E-3</v>
      </c>
      <c r="L460" s="8">
        <v>433</v>
      </c>
      <c r="M460" s="8">
        <v>0.2708464180362985</v>
      </c>
      <c r="N460" s="8">
        <v>2.6591100094763842E-4</v>
      </c>
    </row>
    <row r="461" spans="1:14" x14ac:dyDescent="0.2">
      <c r="A461">
        <v>76811</v>
      </c>
      <c r="B461" s="2">
        <v>118418.093900551</v>
      </c>
      <c r="C461" s="2">
        <v>118418.34322979</v>
      </c>
      <c r="D461" s="1">
        <v>0.24932923909999999</v>
      </c>
      <c r="E461" s="5">
        <v>8.2990650729999995</v>
      </c>
      <c r="F461" s="2">
        <v>-7.7706336819999998E-3</v>
      </c>
      <c r="G461" s="7">
        <v>0.26304845500000001</v>
      </c>
      <c r="H461" s="6">
        <v>8.1617631690000003</v>
      </c>
      <c r="I461" s="2">
        <f t="shared" si="14"/>
        <v>0.25388724394108503</v>
      </c>
      <c r="J461" s="7">
        <f t="shared" si="15"/>
        <v>9.1612110589149864E-3</v>
      </c>
      <c r="L461" s="8">
        <v>434</v>
      </c>
      <c r="M461" s="8">
        <v>0.26394473221553094</v>
      </c>
      <c r="N461" s="8">
        <v>2.5596678907336967E-3</v>
      </c>
    </row>
    <row r="462" spans="1:14" x14ac:dyDescent="0.2">
      <c r="A462">
        <v>76944</v>
      </c>
      <c r="B462" s="2">
        <v>118600.449181356</v>
      </c>
      <c r="C462" s="2">
        <v>118600.71865039199</v>
      </c>
      <c r="D462" s="1">
        <v>0.26946903509999998</v>
      </c>
      <c r="E462" s="5">
        <v>8.3081565580000003</v>
      </c>
      <c r="F462" s="2">
        <v>-9.0766951099999996E-3</v>
      </c>
      <c r="G462" s="7">
        <v>0.25601443229999998</v>
      </c>
      <c r="H462" s="6">
        <v>8.2790126480000001</v>
      </c>
      <c r="I462" s="2">
        <f t="shared" si="14"/>
        <v>0.2486897862398052</v>
      </c>
      <c r="J462" s="7">
        <f t="shared" si="15"/>
        <v>7.3246460601947838E-3</v>
      </c>
      <c r="L462" s="8">
        <v>435</v>
      </c>
      <c r="M462" s="8">
        <v>0.25102732300907687</v>
      </c>
      <c r="N462" s="8">
        <v>7.4275557056691088E-4</v>
      </c>
    </row>
    <row r="463" spans="1:14" x14ac:dyDescent="0.2">
      <c r="A463">
        <v>76969</v>
      </c>
      <c r="B463" s="2">
        <v>118634.903052833</v>
      </c>
      <c r="C463" s="2">
        <v>118635.167566883</v>
      </c>
      <c r="D463" s="1">
        <v>0.26451404919999999</v>
      </c>
      <c r="E463" s="5">
        <v>8.2954867669999999</v>
      </c>
      <c r="F463" s="2">
        <v>-8.7459602759999994E-3</v>
      </c>
      <c r="G463" s="7">
        <v>0.25755680069999998</v>
      </c>
      <c r="H463" s="6">
        <v>8.2407523309999995</v>
      </c>
      <c r="I463" s="2">
        <f t="shared" si="14"/>
        <v>0.25001615837381391</v>
      </c>
      <c r="J463" s="7">
        <f t="shared" si="15"/>
        <v>7.5406423261860644E-3</v>
      </c>
      <c r="L463" s="8">
        <v>436</v>
      </c>
      <c r="M463" s="8">
        <v>0.2618956779116427</v>
      </c>
      <c r="N463" s="8">
        <v>-2.600953383741833E-3</v>
      </c>
    </row>
    <row r="464" spans="1:14" x14ac:dyDescent="0.2">
      <c r="A464">
        <v>76976</v>
      </c>
      <c r="B464" s="2">
        <v>118645.08190414299</v>
      </c>
      <c r="C464" s="2">
        <v>118645.320639276</v>
      </c>
      <c r="D464" s="1">
        <v>0.2387351325</v>
      </c>
      <c r="E464" s="5">
        <v>8.2810721540000003</v>
      </c>
      <c r="F464" s="2">
        <v>-7.1243079359999996E-3</v>
      </c>
      <c r="G464" s="7">
        <v>0.26587243379999997</v>
      </c>
      <c r="H464" s="6">
        <v>8.0872041649999993</v>
      </c>
      <c r="I464" s="2">
        <f t="shared" si="14"/>
        <v>0.25642032705696322</v>
      </c>
      <c r="J464" s="7">
        <f t="shared" si="15"/>
        <v>9.4521067430367589E-3</v>
      </c>
      <c r="L464" s="8">
        <v>437</v>
      </c>
      <c r="M464" s="8">
        <v>0.27562474914998958</v>
      </c>
      <c r="N464" s="8">
        <v>5.124236849247843E-3</v>
      </c>
    </row>
    <row r="465" spans="1:14" x14ac:dyDescent="0.2">
      <c r="A465">
        <v>77224</v>
      </c>
      <c r="B465" s="2">
        <v>118985.964149073</v>
      </c>
      <c r="C465" s="2">
        <v>118986.16997309</v>
      </c>
      <c r="D465" s="1">
        <v>0.20582401689999999</v>
      </c>
      <c r="E465" s="5">
        <v>8.1941710620000006</v>
      </c>
      <c r="F465" s="2">
        <v>-5.2954407439999998E-3</v>
      </c>
      <c r="G465" s="7">
        <v>0.27102380300000001</v>
      </c>
      <c r="H465" s="6">
        <v>7.809458148</v>
      </c>
      <c r="I465" s="2">
        <f t="shared" si="14"/>
        <v>0.26345610357704752</v>
      </c>
      <c r="J465" s="7">
        <f t="shared" si="15"/>
        <v>7.5676994229524897E-3</v>
      </c>
      <c r="L465" s="8">
        <v>438</v>
      </c>
      <c r="M465" s="8">
        <v>0.2428443335085459</v>
      </c>
      <c r="N465" s="8">
        <v>3.9485909823777643E-4</v>
      </c>
    </row>
    <row r="466" spans="1:14" x14ac:dyDescent="0.2">
      <c r="A466">
        <v>77260</v>
      </c>
      <c r="B466" s="2">
        <v>119034.547190739</v>
      </c>
      <c r="C466" s="2">
        <v>119034.803721702</v>
      </c>
      <c r="D466" s="1">
        <v>0.25653096289999999</v>
      </c>
      <c r="E466" s="5">
        <v>8.332659305</v>
      </c>
      <c r="F466" s="2">
        <v>-8.2260168630000005E-3</v>
      </c>
      <c r="G466" s="7">
        <v>0.26130381120000001</v>
      </c>
      <c r="H466" s="6">
        <v>8.2238292269999995</v>
      </c>
      <c r="I466" s="2">
        <f t="shared" si="14"/>
        <v>0.2520872195768758</v>
      </c>
      <c r="J466" s="7">
        <f t="shared" si="15"/>
        <v>9.2165916231242151E-3</v>
      </c>
      <c r="L466" s="8">
        <v>439</v>
      </c>
      <c r="M466" s="8">
        <v>0.26902990500136159</v>
      </c>
      <c r="N466" s="8">
        <v>2.8672043065529063E-3</v>
      </c>
    </row>
    <row r="467" spans="1:14" x14ac:dyDescent="0.2">
      <c r="A467">
        <v>77612</v>
      </c>
      <c r="B467" s="2">
        <v>119518.10558881699</v>
      </c>
      <c r="C467" s="2">
        <v>119518.21876975799</v>
      </c>
      <c r="D467" s="1">
        <v>0.11318094150000001</v>
      </c>
      <c r="E467" s="5">
        <v>8.0831438410000001</v>
      </c>
      <c r="F467" s="2">
        <v>-1.6012406889999999E-3</v>
      </c>
      <c r="G467" s="7">
        <v>0.29148239549999999</v>
      </c>
      <c r="H467" s="6">
        <v>7.5909326420000003</v>
      </c>
      <c r="I467" s="2">
        <f t="shared" si="14"/>
        <v>0.27712365222405683</v>
      </c>
      <c r="J467" s="7">
        <f t="shared" si="15"/>
        <v>1.4358743275943164E-2</v>
      </c>
      <c r="L467" s="8">
        <v>440</v>
      </c>
      <c r="M467" s="8">
        <v>0.26591817101152854</v>
      </c>
      <c r="N467" s="8">
        <v>2.0125564088254166E-3</v>
      </c>
    </row>
    <row r="468" spans="1:14" x14ac:dyDescent="0.2">
      <c r="A468">
        <v>78168</v>
      </c>
      <c r="B468" s="2">
        <v>120280.080455239</v>
      </c>
      <c r="C468" s="2">
        <v>120280.218789559</v>
      </c>
      <c r="D468" s="1">
        <v>0.13833431979999999</v>
      </c>
      <c r="E468" s="5">
        <v>8.0986147499999994</v>
      </c>
      <c r="F468" s="2">
        <v>-2.3920480029999999E-3</v>
      </c>
      <c r="G468" s="7">
        <v>0.28807494579999998</v>
      </c>
      <c r="H468" s="6">
        <v>7.659947711</v>
      </c>
      <c r="I468" s="2">
        <f t="shared" si="14"/>
        <v>0.27425518043238489</v>
      </c>
      <c r="J468" s="7">
        <f t="shared" si="15"/>
        <v>1.3819765367615089E-2</v>
      </c>
      <c r="L468" s="8">
        <v>441</v>
      </c>
      <c r="M468" s="8">
        <v>0.27765475785784238</v>
      </c>
      <c r="N468" s="8">
        <v>4.0051996270653034E-3</v>
      </c>
    </row>
    <row r="469" spans="1:14" x14ac:dyDescent="0.2">
      <c r="A469">
        <v>78779</v>
      </c>
      <c r="B469" s="2">
        <v>121117.445016392</v>
      </c>
      <c r="C469" s="2">
        <v>121117.690648064</v>
      </c>
      <c r="D469" s="1">
        <v>0.24563167280000001</v>
      </c>
      <c r="E469" s="5">
        <v>8.2654465600000009</v>
      </c>
      <c r="F469" s="2">
        <v>-7.5418648350000003E-3</v>
      </c>
      <c r="G469" s="7">
        <v>0.26262468449999998</v>
      </c>
      <c r="H469" s="6">
        <v>8.0911821679999996</v>
      </c>
      <c r="I469" s="2">
        <f t="shared" si="14"/>
        <v>0.2547867153718969</v>
      </c>
      <c r="J469" s="7">
        <f t="shared" si="15"/>
        <v>7.8379691281030839E-3</v>
      </c>
      <c r="L469" s="8">
        <v>442</v>
      </c>
      <c r="M469" s="8">
        <v>0.25541633568407296</v>
      </c>
      <c r="N469" s="8">
        <v>-4.6311436298435149E-4</v>
      </c>
    </row>
    <row r="470" spans="1:14" x14ac:dyDescent="0.2">
      <c r="A470">
        <v>78843</v>
      </c>
      <c r="B470" s="2">
        <v>121205.375455557</v>
      </c>
      <c r="C470" s="2">
        <v>121205.622774541</v>
      </c>
      <c r="D470" s="1">
        <v>0.24731898450000001</v>
      </c>
      <c r="E470" s="5">
        <v>8.356879824</v>
      </c>
      <c r="F470" s="2">
        <v>-7.6458350140000001E-3</v>
      </c>
      <c r="G470" s="7">
        <v>0.26476649629999999</v>
      </c>
      <c r="H470" s="6">
        <v>8.183382151</v>
      </c>
      <c r="I470" s="2">
        <f t="shared" si="14"/>
        <v>0.25437832056211079</v>
      </c>
      <c r="J470" s="7">
        <f t="shared" si="15"/>
        <v>1.0388175737889194E-2</v>
      </c>
      <c r="L470" s="8">
        <v>443</v>
      </c>
      <c r="M470" s="8">
        <v>0.25704113692479302</v>
      </c>
      <c r="N470" s="8">
        <v>3.782331350375423E-4</v>
      </c>
    </row>
    <row r="471" spans="1:14" x14ac:dyDescent="0.2">
      <c r="A471">
        <v>78872</v>
      </c>
      <c r="B471" s="2">
        <v>121244.375509862</v>
      </c>
      <c r="C471" s="2">
        <v>121244.65617027901</v>
      </c>
      <c r="D471" s="1">
        <v>0.280660417</v>
      </c>
      <c r="E471" s="5">
        <v>8.3622939130000002</v>
      </c>
      <c r="F471" s="2">
        <v>-9.8462837060000006E-3</v>
      </c>
      <c r="G471" s="7">
        <v>0.25297244969999999</v>
      </c>
      <c r="H471" s="6">
        <v>8.389428595</v>
      </c>
      <c r="I471" s="2">
        <f t="shared" si="14"/>
        <v>0.24557571660895139</v>
      </c>
      <c r="J471" s="7">
        <f t="shared" si="15"/>
        <v>7.3967330910486018E-3</v>
      </c>
      <c r="L471" s="8">
        <v>444</v>
      </c>
      <c r="M471" s="8">
        <v>0.26839068059459043</v>
      </c>
      <c r="N471" s="8">
        <v>4.4387042487581407E-3</v>
      </c>
    </row>
    <row r="472" spans="1:14" x14ac:dyDescent="0.2">
      <c r="A472">
        <v>78917</v>
      </c>
      <c r="B472" s="2">
        <v>121307.183257154</v>
      </c>
      <c r="C472" s="2">
        <v>121307.42950310399</v>
      </c>
      <c r="D472" s="1">
        <v>0.2462459504</v>
      </c>
      <c r="E472" s="5">
        <v>8.3814759760000008</v>
      </c>
      <c r="F472" s="2">
        <v>-7.5796335140000002E-3</v>
      </c>
      <c r="G472" s="7">
        <v>0.26443129879999999</v>
      </c>
      <c r="H472" s="6">
        <v>8.1563328080000002</v>
      </c>
      <c r="I472" s="2">
        <f t="shared" si="14"/>
        <v>0.25463843577119305</v>
      </c>
      <c r="J472" s="7">
        <f t="shared" si="15"/>
        <v>9.7928630288069418E-3</v>
      </c>
      <c r="L472" s="8">
        <v>445</v>
      </c>
      <c r="M472" s="8">
        <v>0.2772246796836727</v>
      </c>
      <c r="N472" s="8">
        <v>1.7133382450420509E-3</v>
      </c>
    </row>
    <row r="473" spans="1:14" x14ac:dyDescent="0.2">
      <c r="A473">
        <v>78936</v>
      </c>
      <c r="B473" s="2">
        <v>121332.431337977</v>
      </c>
      <c r="C473" s="2">
        <v>121332.57288192</v>
      </c>
      <c r="D473" s="1">
        <v>0.14154394340000001</v>
      </c>
      <c r="E473" s="5">
        <v>8.1859874609999999</v>
      </c>
      <c r="F473" s="2">
        <v>-2.5043359889999998E-3</v>
      </c>
      <c r="G473" s="7">
        <v>0.30356899669999998</v>
      </c>
      <c r="H473" s="6">
        <v>8.0961093690000006</v>
      </c>
      <c r="I473" s="2">
        <f t="shared" si="14"/>
        <v>0.27384544550165518</v>
      </c>
      <c r="J473" s="7">
        <f t="shared" si="15"/>
        <v>2.97235511983448E-2</v>
      </c>
      <c r="L473" s="8">
        <v>446</v>
      </c>
      <c r="M473" s="8">
        <v>0.27082244701090025</v>
      </c>
      <c r="N473" s="8">
        <v>1.0909098989801413E-3</v>
      </c>
    </row>
    <row r="474" spans="1:14" x14ac:dyDescent="0.2">
      <c r="A474">
        <v>79067</v>
      </c>
      <c r="B474" s="2">
        <v>121512.313256451</v>
      </c>
      <c r="C474" s="2">
        <v>121512.531350848</v>
      </c>
      <c r="D474" s="1">
        <v>0.21809439729999999</v>
      </c>
      <c r="E474" s="5">
        <v>8.2298590019999995</v>
      </c>
      <c r="F474" s="2">
        <v>-5.9456457650000002E-3</v>
      </c>
      <c r="G474" s="7">
        <v>0.26958443570000001</v>
      </c>
      <c r="H474" s="6">
        <v>7.9162985700000004</v>
      </c>
      <c r="I474" s="2">
        <f t="shared" ref="I474:I537" si="16">SQRT(2*(F474--0.04))</f>
        <v>0.26097645194538144</v>
      </c>
      <c r="J474" s="7">
        <f t="shared" ref="J474:J537" si="17">G474-I474</f>
        <v>8.6079837546185756E-3</v>
      </c>
      <c r="L474" s="8">
        <v>447</v>
      </c>
      <c r="M474" s="8">
        <v>0.26502549801784636</v>
      </c>
      <c r="N474" s="8">
        <v>5.2816181383436023E-4</v>
      </c>
    </row>
    <row r="475" spans="1:14" x14ac:dyDescent="0.2">
      <c r="A475">
        <v>79163</v>
      </c>
      <c r="B475" s="2">
        <v>121642.942549203</v>
      </c>
      <c r="C475" s="2">
        <v>121643.059244937</v>
      </c>
      <c r="D475" s="1">
        <v>0.116695734</v>
      </c>
      <c r="E475" s="5">
        <v>8.1070337170000002</v>
      </c>
      <c r="F475" s="2">
        <v>-1.7022367920000001E-3</v>
      </c>
      <c r="G475" s="7">
        <v>0.29937313830000001</v>
      </c>
      <c r="H475" s="6">
        <v>7.8169875539999998</v>
      </c>
      <c r="I475" s="2">
        <f t="shared" si="16"/>
        <v>0.27675896808595019</v>
      </c>
      <c r="J475" s="7">
        <f t="shared" si="17"/>
        <v>2.2614170214049822E-2</v>
      </c>
      <c r="L475" s="8">
        <v>448</v>
      </c>
      <c r="M475" s="8">
        <v>0.27157518802919689</v>
      </c>
      <c r="N475" s="8">
        <v>4.7726916189017587E-3</v>
      </c>
    </row>
    <row r="476" spans="1:14" x14ac:dyDescent="0.2">
      <c r="A476">
        <v>79247</v>
      </c>
      <c r="B476" s="2">
        <v>121758.746081497</v>
      </c>
      <c r="C476" s="2">
        <v>121758.90676237299</v>
      </c>
      <c r="D476" s="1">
        <v>0.16068087559999999</v>
      </c>
      <c r="E476" s="5">
        <v>8.1123192849999999</v>
      </c>
      <c r="F476" s="2">
        <v>-3.2272929750000001E-3</v>
      </c>
      <c r="G476" s="7">
        <v>0.28038193830000002</v>
      </c>
      <c r="H476" s="6">
        <v>7.6247293420000002</v>
      </c>
      <c r="I476" s="2">
        <f t="shared" si="16"/>
        <v>0.27119257742423558</v>
      </c>
      <c r="J476" s="7">
        <f t="shared" si="17"/>
        <v>9.1893608757644407E-3</v>
      </c>
      <c r="L476" s="8">
        <v>449</v>
      </c>
      <c r="M476" s="8">
        <v>0.26578551639568282</v>
      </c>
      <c r="N476" s="8">
        <v>2.4617815031031109E-3</v>
      </c>
    </row>
    <row r="477" spans="1:14" x14ac:dyDescent="0.2">
      <c r="A477">
        <v>79329</v>
      </c>
      <c r="B477" s="2">
        <v>121870.779607388</v>
      </c>
      <c r="C477" s="2">
        <v>121871.038277521</v>
      </c>
      <c r="D477" s="1">
        <v>0.2586701327</v>
      </c>
      <c r="E477" s="5">
        <v>8.3390403650000007</v>
      </c>
      <c r="F477" s="2">
        <v>-8.3637796929999994E-3</v>
      </c>
      <c r="G477" s="7">
        <v>0.26085190899999999</v>
      </c>
      <c r="H477" s="6">
        <v>8.2453563190000008</v>
      </c>
      <c r="I477" s="2">
        <f t="shared" si="16"/>
        <v>0.25154013718291562</v>
      </c>
      <c r="J477" s="7">
        <f t="shared" si="17"/>
        <v>9.3117718170843689E-3</v>
      </c>
      <c r="L477" s="8">
        <v>450</v>
      </c>
      <c r="M477" s="8">
        <v>0.24247707519434361</v>
      </c>
      <c r="N477" s="8">
        <v>-3.3135861029995328E-4</v>
      </c>
    </row>
    <row r="478" spans="1:14" x14ac:dyDescent="0.2">
      <c r="A478">
        <v>79431</v>
      </c>
      <c r="B478" s="2">
        <v>122010.13533292001</v>
      </c>
      <c r="C478" s="2">
        <v>122010.298627319</v>
      </c>
      <c r="D478" s="1">
        <v>0.16329439909999999</v>
      </c>
      <c r="E478" s="5">
        <v>8.0983595279999996</v>
      </c>
      <c r="F478" s="2">
        <v>-3.3331325970000002E-3</v>
      </c>
      <c r="G478" s="7">
        <v>0.27986886500000002</v>
      </c>
      <c r="H478" s="6">
        <v>7.6327454399999999</v>
      </c>
      <c r="I478" s="2">
        <f t="shared" si="16"/>
        <v>0.27080202142155441</v>
      </c>
      <c r="J478" s="7">
        <f t="shared" si="17"/>
        <v>9.0668435784456158E-3</v>
      </c>
      <c r="L478" s="8">
        <v>451</v>
      </c>
      <c r="M478" s="8">
        <v>0.26995218524800568</v>
      </c>
      <c r="N478" s="8">
        <v>2.9346995111129148E-4</v>
      </c>
    </row>
    <row r="479" spans="1:14" x14ac:dyDescent="0.2">
      <c r="A479">
        <v>79444</v>
      </c>
      <c r="B479" s="2">
        <v>122028.15066046</v>
      </c>
      <c r="C479" s="2">
        <v>122028.41433287899</v>
      </c>
      <c r="D479" s="1">
        <v>0.26367241930000002</v>
      </c>
      <c r="E479" s="5">
        <v>8.2411535090000001</v>
      </c>
      <c r="F479" s="2">
        <v>-8.6903930870000003E-3</v>
      </c>
      <c r="G479" s="7">
        <v>0.25597278690000003</v>
      </c>
      <c r="H479" s="6">
        <v>8.1755349919999993</v>
      </c>
      <c r="I479" s="2">
        <f t="shared" si="16"/>
        <v>0.25023831406481301</v>
      </c>
      <c r="J479" s="7">
        <f t="shared" si="17"/>
        <v>5.7344728351870211E-3</v>
      </c>
      <c r="L479" s="8">
        <v>452</v>
      </c>
      <c r="M479" s="8">
        <v>0.24258947522458876</v>
      </c>
      <c r="N479" s="8">
        <v>-7.6954047974603368E-4</v>
      </c>
    </row>
    <row r="480" spans="1:14" x14ac:dyDescent="0.2">
      <c r="A480">
        <v>79560</v>
      </c>
      <c r="B480" s="2">
        <v>122186.949443449</v>
      </c>
      <c r="C480" s="2">
        <v>122187.212777016</v>
      </c>
      <c r="D480" s="1">
        <v>0.26333356699999999</v>
      </c>
      <c r="E480" s="5">
        <v>8.2868952339999993</v>
      </c>
      <c r="F480" s="2">
        <v>-8.6680709399999997E-3</v>
      </c>
      <c r="G480" s="7">
        <v>0.2568477509</v>
      </c>
      <c r="H480" s="6">
        <v>8.1976360400000008</v>
      </c>
      <c r="I480" s="2">
        <f t="shared" si="16"/>
        <v>0.25032750172523993</v>
      </c>
      <c r="J480" s="7">
        <f t="shared" si="17"/>
        <v>6.5202491747600733E-3</v>
      </c>
      <c r="L480" s="8">
        <v>453</v>
      </c>
      <c r="M480" s="8">
        <v>0.26163232296078515</v>
      </c>
      <c r="N480" s="8">
        <v>3.5882397035754132E-3</v>
      </c>
    </row>
    <row r="481" spans="1:14" x14ac:dyDescent="0.2">
      <c r="A481">
        <v>79652</v>
      </c>
      <c r="B481" s="2">
        <v>122313.175757936</v>
      </c>
      <c r="C481" s="2">
        <v>122313.386328464</v>
      </c>
      <c r="D481" s="1">
        <v>0.21057052740000001</v>
      </c>
      <c r="E481" s="5">
        <v>8.2792466820000001</v>
      </c>
      <c r="F481" s="2">
        <v>-5.5424933740000001E-3</v>
      </c>
      <c r="G481" s="7">
        <v>0.27317498880000002</v>
      </c>
      <c r="H481" s="6">
        <v>7.9278803230000001</v>
      </c>
      <c r="I481" s="2">
        <f t="shared" si="16"/>
        <v>0.26251669137790079</v>
      </c>
      <c r="J481" s="7">
        <f t="shared" si="17"/>
        <v>1.0658297422099228E-2</v>
      </c>
      <c r="L481" s="8">
        <v>454</v>
      </c>
      <c r="M481" s="8">
        <v>0.26889231094805116</v>
      </c>
      <c r="N481" s="8">
        <v>5.4761044074380649E-4</v>
      </c>
    </row>
    <row r="482" spans="1:14" x14ac:dyDescent="0.2">
      <c r="A482">
        <v>79694</v>
      </c>
      <c r="B482" s="2">
        <v>122370.328637282</v>
      </c>
      <c r="C482" s="2">
        <v>122370.51807320899</v>
      </c>
      <c r="D482" s="1">
        <v>0.18943592740000001</v>
      </c>
      <c r="E482" s="5">
        <v>8.1691986179999994</v>
      </c>
      <c r="F482" s="2">
        <v>-4.4857463229999997E-3</v>
      </c>
      <c r="G482" s="7">
        <v>0.2764409847</v>
      </c>
      <c r="H482" s="6">
        <v>7.7839446450000001</v>
      </c>
      <c r="I482" s="2">
        <f t="shared" si="16"/>
        <v>0.26651173961760111</v>
      </c>
      <c r="J482" s="7">
        <f t="shared" si="17"/>
        <v>9.9292450823988965E-3</v>
      </c>
      <c r="L482" s="8">
        <v>455</v>
      </c>
      <c r="M482" s="8">
        <v>0.24248377407952659</v>
      </c>
      <c r="N482" s="8">
        <v>2.4636216235005004E-4</v>
      </c>
    </row>
    <row r="483" spans="1:14" x14ac:dyDescent="0.2">
      <c r="A483">
        <v>79721</v>
      </c>
      <c r="B483" s="2">
        <v>122407.03759381099</v>
      </c>
      <c r="C483" s="2">
        <v>122407.321495661</v>
      </c>
      <c r="D483" s="1">
        <v>0.2839018505</v>
      </c>
      <c r="E483" s="5">
        <v>8.3424315700000005</v>
      </c>
      <c r="F483" s="2">
        <v>-1.007503259E-2</v>
      </c>
      <c r="G483" s="7">
        <v>0.25121649909999999</v>
      </c>
      <c r="H483" s="6">
        <v>8.3948796199999993</v>
      </c>
      <c r="I483" s="2">
        <f t="shared" si="16"/>
        <v>0.24464246323972461</v>
      </c>
      <c r="J483" s="7">
        <f t="shared" si="17"/>
        <v>6.5740358602753846E-3</v>
      </c>
      <c r="L483" s="8">
        <v>456</v>
      </c>
      <c r="M483" s="8">
        <v>0.26526513054945744</v>
      </c>
      <c r="N483" s="8">
        <v>3.5374869266378561E-3</v>
      </c>
    </row>
    <row r="484" spans="1:14" x14ac:dyDescent="0.2">
      <c r="A484">
        <v>79846</v>
      </c>
      <c r="B484" s="2">
        <v>122578.81066960499</v>
      </c>
      <c r="C484" s="2">
        <v>122579.01903229</v>
      </c>
      <c r="D484" s="1">
        <v>0.20836268499999999</v>
      </c>
      <c r="E484" s="5">
        <v>8.3033213979999996</v>
      </c>
      <c r="F484" s="2">
        <v>-5.4268760609999999E-3</v>
      </c>
      <c r="G484" s="7">
        <v>0.27539086639999999</v>
      </c>
      <c r="H484" s="6">
        <v>7.9654608859999998</v>
      </c>
      <c r="I484" s="2">
        <f t="shared" si="16"/>
        <v>0.26295674145760173</v>
      </c>
      <c r="J484" s="7">
        <f t="shared" si="17"/>
        <v>1.2434124942398261E-2</v>
      </c>
      <c r="L484" s="8">
        <v>457</v>
      </c>
      <c r="M484" s="8">
        <v>0.25918361675777352</v>
      </c>
      <c r="N484" s="8">
        <v>1.7303676432163795E-3</v>
      </c>
    </row>
    <row r="485" spans="1:14" x14ac:dyDescent="0.2">
      <c r="A485">
        <v>80020</v>
      </c>
      <c r="B485" s="2">
        <v>122816.662603398</v>
      </c>
      <c r="C485" s="2">
        <v>122816.919121308</v>
      </c>
      <c r="D485" s="1">
        <v>0.25651790940000002</v>
      </c>
      <c r="E485" s="5">
        <v>8.3871655100000009</v>
      </c>
      <c r="F485" s="2">
        <v>-8.2251797319999997E-3</v>
      </c>
      <c r="G485" s="7">
        <v>0.26072976949999999</v>
      </c>
      <c r="H485" s="6">
        <v>8.2055466339999992</v>
      </c>
      <c r="I485" s="2">
        <f t="shared" si="16"/>
        <v>0.25209054035405615</v>
      </c>
      <c r="J485" s="7">
        <f t="shared" si="17"/>
        <v>8.6392291459438386E-3</v>
      </c>
      <c r="L485" s="8">
        <v>458</v>
      </c>
      <c r="M485" s="8">
        <v>0.26559467295315642</v>
      </c>
      <c r="N485" s="8">
        <v>-6.3121121740339348E-5</v>
      </c>
    </row>
    <row r="486" spans="1:14" x14ac:dyDescent="0.2">
      <c r="A486">
        <v>80518</v>
      </c>
      <c r="B486" s="2">
        <v>123496.75207187299</v>
      </c>
      <c r="C486" s="2">
        <v>123497.025637121</v>
      </c>
      <c r="D486" s="1">
        <v>0.27356524869999999</v>
      </c>
      <c r="E486" s="5">
        <v>8.266462486</v>
      </c>
      <c r="F486" s="2">
        <v>-9.3547431589999994E-3</v>
      </c>
      <c r="G486" s="7">
        <v>0.25358466540000002</v>
      </c>
      <c r="H486" s="6">
        <v>8.2748422280000007</v>
      </c>
      <c r="I486" s="2">
        <f t="shared" si="16"/>
        <v>0.24756920988281236</v>
      </c>
      <c r="J486" s="7">
        <f t="shared" si="17"/>
        <v>6.0154555171876567E-3</v>
      </c>
      <c r="L486" s="8">
        <v>459</v>
      </c>
      <c r="M486" s="8">
        <v>0.23901445504763535</v>
      </c>
      <c r="N486" s="8">
        <v>-7.9709787146314826E-4</v>
      </c>
    </row>
    <row r="487" spans="1:14" x14ac:dyDescent="0.2">
      <c r="A487">
        <v>80592</v>
      </c>
      <c r="B487" s="2">
        <v>123598.15875595401</v>
      </c>
      <c r="C487" s="2">
        <v>123598.433758021</v>
      </c>
      <c r="D487" s="1">
        <v>0.2750020668</v>
      </c>
      <c r="E487" s="5">
        <v>8.3445091659999999</v>
      </c>
      <c r="F487" s="2">
        <v>-9.4532670929999996E-3</v>
      </c>
      <c r="G487" s="7">
        <v>0.25478675830000003</v>
      </c>
      <c r="H487" s="6">
        <v>8.3408840820000005</v>
      </c>
      <c r="I487" s="2">
        <f t="shared" si="16"/>
        <v>0.24717092428924564</v>
      </c>
      <c r="J487" s="7">
        <f t="shared" si="17"/>
        <v>7.6158340107543854E-3</v>
      </c>
      <c r="L487" s="8">
        <v>460</v>
      </c>
      <c r="M487" s="8">
        <v>0.25393776027396553</v>
      </c>
      <c r="N487" s="8">
        <v>-5.0516332880501391E-5</v>
      </c>
    </row>
    <row r="488" spans="1:14" x14ac:dyDescent="0.2">
      <c r="A488">
        <v>80618</v>
      </c>
      <c r="B488" s="2">
        <v>123633.654861729</v>
      </c>
      <c r="C488" s="2">
        <v>123633.907882096</v>
      </c>
      <c r="D488" s="1">
        <v>0.25302036659999999</v>
      </c>
      <c r="E488" s="5">
        <v>8.3494757320000001</v>
      </c>
      <c r="F488" s="2">
        <v>-8.0024132360000007E-3</v>
      </c>
      <c r="G488" s="7">
        <v>0.26353543359999998</v>
      </c>
      <c r="H488" s="6">
        <v>8.2361034130000004</v>
      </c>
      <c r="I488" s="2">
        <f t="shared" si="16"/>
        <v>0.25297267348075364</v>
      </c>
      <c r="J488" s="7">
        <f t="shared" si="17"/>
        <v>1.0562760119246339E-2</v>
      </c>
      <c r="L488" s="8">
        <v>461</v>
      </c>
      <c r="M488" s="8">
        <v>0.24864027067983388</v>
      </c>
      <c r="N488" s="8">
        <v>4.951555997131929E-5</v>
      </c>
    </row>
    <row r="489" spans="1:14" x14ac:dyDescent="0.2">
      <c r="A489">
        <v>81161</v>
      </c>
      <c r="B489" s="2">
        <v>124375.775182622</v>
      </c>
      <c r="C489" s="2">
        <v>124375.978060368</v>
      </c>
      <c r="D489" s="1">
        <v>0.20287774580000001</v>
      </c>
      <c r="E489" s="5">
        <v>8.2146357269999992</v>
      </c>
      <c r="F489" s="2">
        <v>-5.144922469E-3</v>
      </c>
      <c r="G489" s="7">
        <v>0.27587196660000002</v>
      </c>
      <c r="H489" s="6">
        <v>7.9148286600000004</v>
      </c>
      <c r="I489" s="2">
        <f t="shared" si="16"/>
        <v>0.26402680746848417</v>
      </c>
      <c r="J489" s="7">
        <f t="shared" si="17"/>
        <v>1.1845159131515848E-2</v>
      </c>
      <c r="L489" s="8">
        <v>462</v>
      </c>
      <c r="M489" s="8">
        <v>0.24980186496205273</v>
      </c>
      <c r="N489" s="8">
        <v>2.1429341176118499E-4</v>
      </c>
    </row>
    <row r="490" spans="1:14" x14ac:dyDescent="0.2">
      <c r="A490">
        <v>81648</v>
      </c>
      <c r="B490" s="2">
        <v>125040.923788391</v>
      </c>
      <c r="C490" s="2">
        <v>125041.022106719</v>
      </c>
      <c r="D490" s="1">
        <v>9.8318328110000006E-2</v>
      </c>
      <c r="E490" s="5">
        <v>8.0429197670000008</v>
      </c>
      <c r="F490" s="2">
        <v>-1.2083117049999999E-3</v>
      </c>
      <c r="G490" s="7">
        <v>0.29046473029999997</v>
      </c>
      <c r="H490" s="6">
        <v>7.4878084219999996</v>
      </c>
      <c r="I490" s="2">
        <f t="shared" si="16"/>
        <v>0.27853792666349764</v>
      </c>
      <c r="J490" s="7">
        <f t="shared" si="17"/>
        <v>1.1926803636502337E-2</v>
      </c>
      <c r="L490" s="8">
        <v>463</v>
      </c>
      <c r="M490" s="8">
        <v>0.25606456579409109</v>
      </c>
      <c r="N490" s="8">
        <v>3.5576126287212295E-4</v>
      </c>
    </row>
    <row r="491" spans="1:14" x14ac:dyDescent="0.2">
      <c r="A491">
        <v>81680</v>
      </c>
      <c r="B491" s="2">
        <v>125084.60615629901</v>
      </c>
      <c r="C491" s="2">
        <v>125084.843320681</v>
      </c>
      <c r="D491" s="1">
        <v>0.2371643819</v>
      </c>
      <c r="E491" s="5">
        <v>8.3557371939999996</v>
      </c>
      <c r="F491" s="2">
        <v>-7.0308680070000004E-3</v>
      </c>
      <c r="G491" s="7">
        <v>0.2694509189</v>
      </c>
      <c r="H491" s="6">
        <v>8.1728241710000002</v>
      </c>
      <c r="I491" s="2">
        <f t="shared" si="16"/>
        <v>0.25678446990813131</v>
      </c>
      <c r="J491" s="7">
        <f t="shared" si="17"/>
        <v>1.2666448991868695E-2</v>
      </c>
      <c r="L491" s="8">
        <v>464</v>
      </c>
      <c r="M491" s="8">
        <v>0.25994418431345273</v>
      </c>
      <c r="N491" s="8">
        <v>3.5119192635947871E-3</v>
      </c>
    </row>
    <row r="492" spans="1:14" x14ac:dyDescent="0.2">
      <c r="A492">
        <v>81950</v>
      </c>
      <c r="B492" s="2">
        <v>125452.69607069901</v>
      </c>
      <c r="C492" s="2">
        <v>125452.90704145499</v>
      </c>
      <c r="D492" s="1">
        <v>0.2109707556</v>
      </c>
      <c r="E492" s="5">
        <v>8.2352680150000008</v>
      </c>
      <c r="F492" s="2">
        <v>-5.5635824630000004E-3</v>
      </c>
      <c r="G492" s="7">
        <v>0.27440657029999999</v>
      </c>
      <c r="H492" s="6">
        <v>7.968499338</v>
      </c>
      <c r="I492" s="2">
        <f t="shared" si="16"/>
        <v>0.26243634480383998</v>
      </c>
      <c r="J492" s="7">
        <f t="shared" si="17"/>
        <v>1.1970225496160003E-2</v>
      </c>
      <c r="L492" s="8">
        <v>465</v>
      </c>
      <c r="M492" s="8">
        <v>0.25262382758279489</v>
      </c>
      <c r="N492" s="8">
        <v>-5.3660800591909252E-4</v>
      </c>
    </row>
    <row r="493" spans="1:14" x14ac:dyDescent="0.2">
      <c r="A493">
        <v>82552</v>
      </c>
      <c r="B493" s="2">
        <v>126274.42306577299</v>
      </c>
      <c r="C493" s="2">
        <v>126274.464764775</v>
      </c>
      <c r="D493" s="1">
        <v>4.169900227E-2</v>
      </c>
      <c r="E493" s="5">
        <v>8.0092253049999993</v>
      </c>
      <c r="F493" s="2">
        <v>-2.1735084880000001E-4</v>
      </c>
      <c r="G493" s="7">
        <v>0.29778189760000001</v>
      </c>
      <c r="H493" s="6">
        <v>7.4852204149999997</v>
      </c>
      <c r="I493" s="2">
        <f t="shared" si="16"/>
        <v>0.28207321443625233</v>
      </c>
      <c r="J493" s="7">
        <f t="shared" si="17"/>
        <v>1.5708683163747683E-2</v>
      </c>
      <c r="L493" s="8">
        <v>466</v>
      </c>
      <c r="M493" s="8">
        <v>0.27535203633521677</v>
      </c>
      <c r="N493" s="8">
        <v>1.7716158888400613E-3</v>
      </c>
    </row>
    <row r="494" spans="1:14" x14ac:dyDescent="0.2">
      <c r="A494">
        <v>82667</v>
      </c>
      <c r="B494" s="2">
        <v>126431.020094249</v>
      </c>
      <c r="C494" s="2">
        <v>126431.220634543</v>
      </c>
      <c r="D494" s="1">
        <v>0.20054029400000001</v>
      </c>
      <c r="E494" s="5">
        <v>8.1670593139999994</v>
      </c>
      <c r="F494" s="2">
        <v>-5.0270511900000004E-3</v>
      </c>
      <c r="G494" s="7">
        <v>0.27306741540000001</v>
      </c>
      <c r="H494" s="6">
        <v>7.8079608580000004</v>
      </c>
      <c r="I494" s="2">
        <f t="shared" si="16"/>
        <v>0.26447286745524579</v>
      </c>
      <c r="J494" s="7">
        <f t="shared" si="17"/>
        <v>8.5945479447542272E-3</v>
      </c>
      <c r="L494" s="8">
        <v>467</v>
      </c>
      <c r="M494" s="8">
        <v>0.27278580501948946</v>
      </c>
      <c r="N494" s="8">
        <v>1.4693754128954351E-3</v>
      </c>
    </row>
    <row r="495" spans="1:14" x14ac:dyDescent="0.2">
      <c r="A495">
        <v>83344</v>
      </c>
      <c r="B495" s="2">
        <v>127353.19311327599</v>
      </c>
      <c r="C495" s="2">
        <v>127353.449367061</v>
      </c>
      <c r="D495" s="1">
        <v>0.2562537848</v>
      </c>
      <c r="E495" s="5">
        <v>8.2727647290000004</v>
      </c>
      <c r="F495" s="2">
        <v>-8.208250278E-3</v>
      </c>
      <c r="G495" s="7">
        <v>0.25978601629999998</v>
      </c>
      <c r="H495" s="6">
        <v>8.1714916150000008</v>
      </c>
      <c r="I495" s="2">
        <f t="shared" si="16"/>
        <v>0.25215768765595864</v>
      </c>
      <c r="J495" s="7">
        <f t="shared" si="17"/>
        <v>7.6283286440413378E-3</v>
      </c>
      <c r="L495" s="8">
        <v>468</v>
      </c>
      <c r="M495" s="8">
        <v>0.25361860864341279</v>
      </c>
      <c r="N495" s="8">
        <v>1.1681067284841085E-3</v>
      </c>
    </row>
    <row r="496" spans="1:14" x14ac:dyDescent="0.2">
      <c r="A496">
        <v>83355</v>
      </c>
      <c r="B496" s="2">
        <v>127368.881453355</v>
      </c>
      <c r="C496" s="2">
        <v>127369.15273233999</v>
      </c>
      <c r="D496" s="1">
        <v>0.27127898459999999</v>
      </c>
      <c r="E496" s="5">
        <v>8.3333115039999992</v>
      </c>
      <c r="F496" s="2">
        <v>-9.1990359359999992E-3</v>
      </c>
      <c r="G496" s="7">
        <v>0.25516400189999999</v>
      </c>
      <c r="H496" s="6">
        <v>8.2842862109999995</v>
      </c>
      <c r="I496" s="2">
        <f t="shared" si="16"/>
        <v>0.24819735721397196</v>
      </c>
      <c r="J496" s="7">
        <f t="shared" si="17"/>
        <v>6.966644686028034E-3</v>
      </c>
      <c r="L496" s="8">
        <v>469</v>
      </c>
      <c r="M496" s="8">
        <v>0.2552316579904228</v>
      </c>
      <c r="N496" s="8">
        <v>-8.5333742831200654E-4</v>
      </c>
    </row>
    <row r="497" spans="1:14" x14ac:dyDescent="0.2">
      <c r="A497">
        <v>83687</v>
      </c>
      <c r="B497" s="2">
        <v>127820.801045652</v>
      </c>
      <c r="C497" s="2">
        <v>127821.01760812799</v>
      </c>
      <c r="D497" s="1">
        <v>0.216562476</v>
      </c>
      <c r="E497" s="5">
        <v>8.2109480999999995</v>
      </c>
      <c r="F497" s="2">
        <v>-5.8624132489999998E-3</v>
      </c>
      <c r="G497" s="7">
        <v>0.27090310319999999</v>
      </c>
      <c r="H497" s="6">
        <v>7.9356254780000004</v>
      </c>
      <c r="I497" s="2">
        <f t="shared" si="16"/>
        <v>0.26129518461311146</v>
      </c>
      <c r="J497" s="7">
        <f t="shared" si="17"/>
        <v>9.6079185868885308E-3</v>
      </c>
      <c r="L497" s="8">
        <v>470</v>
      </c>
      <c r="M497" s="8">
        <v>0.24634928131907602</v>
      </c>
      <c r="N497" s="8">
        <v>-7.7356471012463013E-4</v>
      </c>
    </row>
    <row r="498" spans="1:14" x14ac:dyDescent="0.2">
      <c r="A498">
        <v>83859</v>
      </c>
      <c r="B498" s="2">
        <v>128055.35989377199</v>
      </c>
      <c r="C498" s="2">
        <v>128055.608415351</v>
      </c>
      <c r="D498" s="1">
        <v>0.2485215794</v>
      </c>
      <c r="E498" s="5">
        <v>8.3508315589999995</v>
      </c>
      <c r="F498" s="2">
        <v>-7.7203719270000004E-3</v>
      </c>
      <c r="G498" s="7">
        <v>0.26493217590000001</v>
      </c>
      <c r="H498" s="6">
        <v>8.2074110420000004</v>
      </c>
      <c r="I498" s="2">
        <f t="shared" si="16"/>
        <v>0.25408513562583701</v>
      </c>
      <c r="J498" s="7">
        <f t="shared" si="17"/>
        <v>1.0847040274163E-2</v>
      </c>
      <c r="L498" s="8">
        <v>471</v>
      </c>
      <c r="M498" s="8">
        <v>0.25497921279029157</v>
      </c>
      <c r="N498" s="8">
        <v>-3.4077701909851488E-4</v>
      </c>
    </row>
    <row r="499" spans="1:14" x14ac:dyDescent="0.2">
      <c r="A499">
        <v>83921</v>
      </c>
      <c r="B499" s="2">
        <v>128139.709864583</v>
      </c>
      <c r="C499" s="2">
        <v>128139.929585886</v>
      </c>
      <c r="D499" s="1">
        <v>0.2197213023</v>
      </c>
      <c r="E499" s="5">
        <v>8.2330001129999992</v>
      </c>
      <c r="F499" s="2">
        <v>-6.0346813379999996E-3</v>
      </c>
      <c r="G499" s="7">
        <v>0.27027134580000001</v>
      </c>
      <c r="H499" s="6">
        <v>7.9572739629999996</v>
      </c>
      <c r="I499" s="2">
        <f t="shared" si="16"/>
        <v>0.26063506541522768</v>
      </c>
      <c r="J499" s="7">
        <f t="shared" si="17"/>
        <v>9.6362803847723222E-3</v>
      </c>
      <c r="L499" s="8">
        <v>472</v>
      </c>
      <c r="M499" s="8">
        <v>0.284454742825689</v>
      </c>
      <c r="N499" s="8">
        <v>-1.0609297324033817E-2</v>
      </c>
    </row>
    <row r="500" spans="1:14" x14ac:dyDescent="0.2">
      <c r="A500">
        <v>84020</v>
      </c>
      <c r="B500" s="2">
        <v>128274.62902362501</v>
      </c>
      <c r="C500" s="2">
        <v>128274.856152722</v>
      </c>
      <c r="D500" s="1">
        <v>0.22712909710000001</v>
      </c>
      <c r="E500" s="5">
        <v>8.3384238719999999</v>
      </c>
      <c r="F500" s="2">
        <v>-6.4484533429999998E-3</v>
      </c>
      <c r="G500" s="7">
        <v>0.270977668</v>
      </c>
      <c r="H500" s="6">
        <v>8.0764583139999999</v>
      </c>
      <c r="I500" s="2">
        <f t="shared" si="16"/>
        <v>0.25904264767408475</v>
      </c>
      <c r="J500" s="7">
        <f t="shared" si="17"/>
        <v>1.1935020325915258E-2</v>
      </c>
      <c r="L500" s="8">
        <v>473</v>
      </c>
      <c r="M500" s="8">
        <v>0.25886016260651634</v>
      </c>
      <c r="N500" s="8">
        <v>2.1162893388650961E-3</v>
      </c>
    </row>
    <row r="501" spans="1:14" x14ac:dyDescent="0.2">
      <c r="A501">
        <v>84028</v>
      </c>
      <c r="B501" s="2">
        <v>128286.044614987</v>
      </c>
      <c r="C501" s="2">
        <v>128286.181960274</v>
      </c>
      <c r="D501" s="1">
        <v>0.1373452875</v>
      </c>
      <c r="E501" s="5">
        <v>8.1132342479999995</v>
      </c>
      <c r="F501" s="2">
        <v>-2.357966001E-3</v>
      </c>
      <c r="G501" s="7">
        <v>0.28436545949999997</v>
      </c>
      <c r="H501" s="6">
        <v>7.5544658260000004</v>
      </c>
      <c r="I501" s="2">
        <f t="shared" si="16"/>
        <v>0.27437942342311311</v>
      </c>
      <c r="J501" s="7">
        <f t="shared" si="17"/>
        <v>9.9860360768868617E-3</v>
      </c>
      <c r="L501" s="8">
        <v>474</v>
      </c>
      <c r="M501" s="8">
        <v>0.28129474218872069</v>
      </c>
      <c r="N501" s="8">
        <v>-4.5357741027705067E-3</v>
      </c>
    </row>
    <row r="502" spans="1:14" x14ac:dyDescent="0.2">
      <c r="A502">
        <v>84133</v>
      </c>
      <c r="B502" s="2">
        <v>128427.980789999</v>
      </c>
      <c r="C502" s="2">
        <v>128428.229929662</v>
      </c>
      <c r="D502" s="1">
        <v>0.2491396625</v>
      </c>
      <c r="E502" s="5">
        <v>8.2084662000000002</v>
      </c>
      <c r="F502" s="2">
        <v>-7.75882143E-3</v>
      </c>
      <c r="G502" s="7">
        <v>0.26020231570000002</v>
      </c>
      <c r="H502" s="6">
        <v>8.0704964029999999</v>
      </c>
      <c r="I502" s="2">
        <f t="shared" si="16"/>
        <v>0.25393376526173117</v>
      </c>
      <c r="J502" s="7">
        <f t="shared" si="17"/>
        <v>6.2685504382688495E-3</v>
      </c>
      <c r="L502" s="8">
        <v>475</v>
      </c>
      <c r="M502" s="8">
        <v>0.26699201831777375</v>
      </c>
      <c r="N502" s="8">
        <v>4.2005591064618319E-3</v>
      </c>
    </row>
    <row r="503" spans="1:14" x14ac:dyDescent="0.2">
      <c r="A503">
        <v>84410</v>
      </c>
      <c r="B503" s="2">
        <v>128804.716137058</v>
      </c>
      <c r="C503" s="2">
        <v>128804.896172263</v>
      </c>
      <c r="D503" s="1">
        <v>0.18003520519999999</v>
      </c>
      <c r="E503" s="5">
        <v>8.1787402510000007</v>
      </c>
      <c r="F503" s="2">
        <v>-4.0515843899999997E-3</v>
      </c>
      <c r="G503" s="7">
        <v>0.2818256475</v>
      </c>
      <c r="H503" s="6">
        <v>7.8397237459999998</v>
      </c>
      <c r="I503" s="2">
        <f t="shared" si="16"/>
        <v>0.26813584471308566</v>
      </c>
      <c r="J503" s="7">
        <f t="shared" si="17"/>
        <v>1.368980278691434E-2</v>
      </c>
      <c r="L503" s="8">
        <v>476</v>
      </c>
      <c r="M503" s="8">
        <v>0.25228348930068145</v>
      </c>
      <c r="N503" s="8">
        <v>-7.4335211776582755E-4</v>
      </c>
    </row>
    <row r="504" spans="1:14" x14ac:dyDescent="0.2">
      <c r="A504">
        <v>84491</v>
      </c>
      <c r="B504" s="2">
        <v>128915.27942840999</v>
      </c>
      <c r="C504" s="2">
        <v>128915.50747718199</v>
      </c>
      <c r="D504" s="1">
        <v>0.22804877270000001</v>
      </c>
      <c r="E504" s="5">
        <v>8.2595475829999998</v>
      </c>
      <c r="F504" s="2">
        <v>-6.5007803399999998E-3</v>
      </c>
      <c r="G504" s="7">
        <v>0.26865330879999999</v>
      </c>
      <c r="H504" s="6">
        <v>8.0196885640000009</v>
      </c>
      <c r="I504" s="2">
        <f t="shared" si="16"/>
        <v>0.25884056737690869</v>
      </c>
      <c r="J504" s="7">
        <f t="shared" si="17"/>
        <v>9.8127414230912979E-3</v>
      </c>
      <c r="L504" s="8">
        <v>477</v>
      </c>
      <c r="M504" s="8">
        <v>0.26660561062708255</v>
      </c>
      <c r="N504" s="8">
        <v>4.1964107944718609E-3</v>
      </c>
    </row>
    <row r="505" spans="1:14" x14ac:dyDescent="0.2">
      <c r="A505">
        <v>84519</v>
      </c>
      <c r="B505" s="2">
        <v>128952.816998086</v>
      </c>
      <c r="C505" s="2">
        <v>128953.094490895</v>
      </c>
      <c r="D505" s="1">
        <v>0.27749280910000002</v>
      </c>
      <c r="E505" s="5">
        <v>8.3585799680000008</v>
      </c>
      <c r="F505" s="2">
        <v>-9.6252823899999999E-3</v>
      </c>
      <c r="G505" s="7">
        <v>0.25385771680000002</v>
      </c>
      <c r="H505" s="6">
        <v>8.3575333959999991</v>
      </c>
      <c r="I505" s="2">
        <f t="shared" si="16"/>
        <v>0.24647400516078771</v>
      </c>
      <c r="J505" s="7">
        <f t="shared" si="17"/>
        <v>7.3837116392123092E-3</v>
      </c>
      <c r="L505" s="8">
        <v>478</v>
      </c>
      <c r="M505" s="8">
        <v>0.24860890653977458</v>
      </c>
      <c r="N505" s="8">
        <v>1.6294075250384288E-3</v>
      </c>
    </row>
    <row r="506" spans="1:14" x14ac:dyDescent="0.2">
      <c r="A506">
        <v>84657</v>
      </c>
      <c r="B506" s="2">
        <v>129141.539896412</v>
      </c>
      <c r="C506" s="2">
        <v>129141.71969373801</v>
      </c>
      <c r="D506" s="1">
        <v>0.17979732670000001</v>
      </c>
      <c r="E506" s="5">
        <v>8.1494568039999997</v>
      </c>
      <c r="F506" s="2">
        <v>-4.0408848350000004E-3</v>
      </c>
      <c r="G506" s="7">
        <v>0.27827340220000002</v>
      </c>
      <c r="H506" s="6">
        <v>7.7386053840000004</v>
      </c>
      <c r="I506" s="2">
        <f t="shared" si="16"/>
        <v>0.26817574523062299</v>
      </c>
      <c r="J506" s="7">
        <f t="shared" si="17"/>
        <v>1.0097656969377033E-2</v>
      </c>
      <c r="L506" s="8">
        <v>479</v>
      </c>
      <c r="M506" s="8">
        <v>0.24926786271363505</v>
      </c>
      <c r="N506" s="8">
        <v>1.0596390116048848E-3</v>
      </c>
    </row>
    <row r="507" spans="1:14" x14ac:dyDescent="0.2">
      <c r="A507">
        <v>84668</v>
      </c>
      <c r="B507" s="2">
        <v>129156.36351424899</v>
      </c>
      <c r="C507" s="2">
        <v>129156.605806375</v>
      </c>
      <c r="D507" s="1">
        <v>0.2422921267</v>
      </c>
      <c r="E507" s="5">
        <v>8.2603761920000007</v>
      </c>
      <c r="F507" s="2">
        <v>-7.3381843310000002E-3</v>
      </c>
      <c r="G507" s="7">
        <v>0.26390480519999998</v>
      </c>
      <c r="H507" s="6">
        <v>8.079918395</v>
      </c>
      <c r="I507" s="2">
        <f t="shared" si="16"/>
        <v>0.25558488088695702</v>
      </c>
      <c r="J507" s="7">
        <f t="shared" si="17"/>
        <v>8.319924313042959E-3</v>
      </c>
      <c r="L507" s="8">
        <v>480</v>
      </c>
      <c r="M507" s="8">
        <v>0.2615642934425495</v>
      </c>
      <c r="N507" s="8">
        <v>9.5239793535129014E-4</v>
      </c>
    </row>
    <row r="508" spans="1:14" x14ac:dyDescent="0.2">
      <c r="A508">
        <v>84730</v>
      </c>
      <c r="B508" s="2">
        <v>129240.17257626</v>
      </c>
      <c r="C508" s="2">
        <v>129240.362819378</v>
      </c>
      <c r="D508" s="1">
        <v>0.19024311739999999</v>
      </c>
      <c r="E508" s="5">
        <v>8.1700576349999992</v>
      </c>
      <c r="F508" s="2">
        <v>-4.5240554639999998E-3</v>
      </c>
      <c r="G508" s="7">
        <v>0.27751369770000001</v>
      </c>
      <c r="H508" s="6">
        <v>7.8225879909999998</v>
      </c>
      <c r="I508" s="2">
        <f t="shared" si="16"/>
        <v>0.26636795804300489</v>
      </c>
      <c r="J508" s="7">
        <f t="shared" si="17"/>
        <v>1.1145739656995113E-2</v>
      </c>
      <c r="L508" s="8">
        <v>481</v>
      </c>
      <c r="M508" s="8">
        <v>0.26402399254115017</v>
      </c>
      <c r="N508" s="8">
        <v>2.4877470764509413E-3</v>
      </c>
    </row>
    <row r="509" spans="1:14" x14ac:dyDescent="0.2">
      <c r="A509">
        <v>84752</v>
      </c>
      <c r="B509" s="2">
        <v>129270.528200808</v>
      </c>
      <c r="C509" s="2">
        <v>129270.678665899</v>
      </c>
      <c r="D509" s="1">
        <v>0.150465091</v>
      </c>
      <c r="E509" s="5">
        <v>8.1610577459999991</v>
      </c>
      <c r="F509" s="2">
        <v>-2.8299679520000002E-3</v>
      </c>
      <c r="G509" s="7">
        <v>0.29321695380000001</v>
      </c>
      <c r="H509" s="6">
        <v>7.8885310999999998</v>
      </c>
      <c r="I509" s="2">
        <f t="shared" si="16"/>
        <v>0.27265374396109071</v>
      </c>
      <c r="J509" s="7">
        <f t="shared" si="17"/>
        <v>2.0563209838909302E-2</v>
      </c>
      <c r="L509" s="8">
        <v>482</v>
      </c>
      <c r="M509" s="8">
        <v>0.24502683320822341</v>
      </c>
      <c r="N509" s="8">
        <v>-3.8436996849880445E-4</v>
      </c>
    </row>
    <row r="510" spans="1:14" x14ac:dyDescent="0.2">
      <c r="A510">
        <v>84838</v>
      </c>
      <c r="B510" s="2">
        <v>129386.98489069199</v>
      </c>
      <c r="C510" s="2">
        <v>129387.229059943</v>
      </c>
      <c r="D510" s="1">
        <v>0.24416925119999999</v>
      </c>
      <c r="E510" s="5">
        <v>8.2882055799999996</v>
      </c>
      <c r="F510" s="2">
        <v>-7.4523279059999998E-3</v>
      </c>
      <c r="G510" s="7">
        <v>0.26480409589999998</v>
      </c>
      <c r="H510" s="6">
        <v>8.1358843469999993</v>
      </c>
      <c r="I510" s="2">
        <f t="shared" si="16"/>
        <v>0.2551378924973709</v>
      </c>
      <c r="J510" s="7">
        <f t="shared" si="17"/>
        <v>9.6662034026290811E-3</v>
      </c>
      <c r="L510" s="8">
        <v>483</v>
      </c>
      <c r="M510" s="8">
        <v>0.26323312350303096</v>
      </c>
      <c r="N510" s="8">
        <v>-2.7638204542923539E-4</v>
      </c>
    </row>
    <row r="511" spans="1:14" x14ac:dyDescent="0.2">
      <c r="A511">
        <v>84895</v>
      </c>
      <c r="B511" s="2">
        <v>129465.49551006001</v>
      </c>
      <c r="C511" s="2">
        <v>129465.68688042399</v>
      </c>
      <c r="D511" s="1">
        <v>0.1913703648</v>
      </c>
      <c r="E511" s="5">
        <v>8.2339805889999997</v>
      </c>
      <c r="F511" s="2">
        <v>-4.5778270640000002E-3</v>
      </c>
      <c r="G511" s="7">
        <v>0.27783238840000002</v>
      </c>
      <c r="H511" s="6">
        <v>7.8434597699999999</v>
      </c>
      <c r="I511" s="2">
        <f t="shared" si="16"/>
        <v>0.26616601186477584</v>
      </c>
      <c r="J511" s="7">
        <f t="shared" si="17"/>
        <v>1.1666376535224177E-2</v>
      </c>
      <c r="L511" s="8">
        <v>484</v>
      </c>
      <c r="M511" s="8">
        <v>0.25219150314171118</v>
      </c>
      <c r="N511" s="8">
        <v>-1.0096278765503452E-4</v>
      </c>
    </row>
    <row r="512" spans="1:14" x14ac:dyDescent="0.2">
      <c r="A512">
        <v>85046</v>
      </c>
      <c r="B512" s="2">
        <v>129670.331139912</v>
      </c>
      <c r="C512" s="2">
        <v>129670.534415392</v>
      </c>
      <c r="D512" s="1">
        <v>0.2032754802</v>
      </c>
      <c r="E512" s="5">
        <v>8.3160151429999996</v>
      </c>
      <c r="F512" s="2">
        <v>-5.1651151080000001E-3</v>
      </c>
      <c r="G512" s="7">
        <v>0.28284777919999998</v>
      </c>
      <c r="H512" s="6">
        <v>8.1196702710000004</v>
      </c>
      <c r="I512" s="2">
        <f t="shared" si="16"/>
        <v>0.26395031688558357</v>
      </c>
      <c r="J512" s="7">
        <f t="shared" si="17"/>
        <v>1.8897462314416413E-2</v>
      </c>
      <c r="L512" s="8">
        <v>485</v>
      </c>
      <c r="M512" s="8">
        <v>0.24681035550641325</v>
      </c>
      <c r="N512" s="8">
        <v>7.5885437639910958E-4</v>
      </c>
    </row>
    <row r="513" spans="1:14" x14ac:dyDescent="0.2">
      <c r="A513">
        <v>85136</v>
      </c>
      <c r="B513" s="2">
        <v>129793.34150172801</v>
      </c>
      <c r="C513" s="2">
        <v>129793.57256114</v>
      </c>
      <c r="D513" s="1">
        <v>0.23105941190000001</v>
      </c>
      <c r="E513" s="5">
        <v>8.309769889</v>
      </c>
      <c r="F513" s="2">
        <v>-6.6735564779999996E-3</v>
      </c>
      <c r="G513" s="7">
        <v>0.2664111475</v>
      </c>
      <c r="H513" s="6">
        <v>7.9939867380000003</v>
      </c>
      <c r="I513" s="2">
        <f t="shared" si="16"/>
        <v>0.25817220424360171</v>
      </c>
      <c r="J513" s="7">
        <f t="shared" si="17"/>
        <v>8.2389432563982901E-3</v>
      </c>
      <c r="L513" s="8">
        <v>486</v>
      </c>
      <c r="M513" s="8">
        <v>0.24771568022606896</v>
      </c>
      <c r="N513" s="8">
        <v>-5.4475593682332124E-4</v>
      </c>
    </row>
    <row r="514" spans="1:14" x14ac:dyDescent="0.2">
      <c r="A514">
        <v>85264</v>
      </c>
      <c r="B514" s="2">
        <v>129966.550427906</v>
      </c>
      <c r="C514" s="2">
        <v>129966.715502269</v>
      </c>
      <c r="D514" s="1">
        <v>0.1650743637</v>
      </c>
      <c r="E514" s="5">
        <v>8.1350262529999995</v>
      </c>
      <c r="F514" s="2">
        <v>-3.4061931930000002E-3</v>
      </c>
      <c r="G514" s="7">
        <v>0.2831198875</v>
      </c>
      <c r="H514" s="6">
        <v>7.7368252230000003</v>
      </c>
      <c r="I514" s="2">
        <f t="shared" si="16"/>
        <v>0.27053209350093754</v>
      </c>
      <c r="J514" s="7">
        <f t="shared" si="17"/>
        <v>1.2587793999062458E-2</v>
      </c>
      <c r="L514" s="8">
        <v>487</v>
      </c>
      <c r="M514" s="8">
        <v>0.25430451542618659</v>
      </c>
      <c r="N514" s="8">
        <v>-1.3318419454329544E-3</v>
      </c>
    </row>
    <row r="515" spans="1:14" x14ac:dyDescent="0.2">
      <c r="A515">
        <v>85655</v>
      </c>
      <c r="B515" s="2">
        <v>130498.29036356301</v>
      </c>
      <c r="C515" s="2">
        <v>130498.53110984201</v>
      </c>
      <c r="D515" s="1">
        <v>0.24074627840000001</v>
      </c>
      <c r="E515" s="5">
        <v>8.2952434119999996</v>
      </c>
      <c r="F515" s="2">
        <v>-7.2448463199999997E-3</v>
      </c>
      <c r="G515" s="7">
        <v>0.26469537999999998</v>
      </c>
      <c r="H515" s="6">
        <v>8.0810300139999995</v>
      </c>
      <c r="I515" s="2">
        <f t="shared" si="16"/>
        <v>0.25594981414331991</v>
      </c>
      <c r="J515" s="7">
        <f t="shared" si="17"/>
        <v>8.7455658566800709E-3</v>
      </c>
      <c r="L515" s="8">
        <v>488</v>
      </c>
      <c r="M515" s="8">
        <v>0.26359545149256602</v>
      </c>
      <c r="N515" s="8">
        <v>4.3135597591814623E-4</v>
      </c>
    </row>
    <row r="516" spans="1:14" x14ac:dyDescent="0.2">
      <c r="A516">
        <v>85886</v>
      </c>
      <c r="B516" s="2">
        <v>130812.09588300801</v>
      </c>
      <c r="C516" s="2">
        <v>130812.374875633</v>
      </c>
      <c r="D516" s="1">
        <v>0.2789926258</v>
      </c>
      <c r="E516" s="5">
        <v>8.3970742830000002</v>
      </c>
      <c r="F516" s="2">
        <v>-9.7296106560000005E-3</v>
      </c>
      <c r="G516" s="7">
        <v>0.25400341510000002</v>
      </c>
      <c r="H516" s="6">
        <v>8.3911512419999994</v>
      </c>
      <c r="I516" s="2">
        <f t="shared" si="16"/>
        <v>0.24605035803265965</v>
      </c>
      <c r="J516" s="7">
        <f t="shared" si="17"/>
        <v>7.9530570673403689E-3</v>
      </c>
      <c r="L516" s="8">
        <v>489</v>
      </c>
      <c r="M516" s="8">
        <v>0.27458560849765667</v>
      </c>
      <c r="N516" s="8">
        <v>3.9523181658409623E-3</v>
      </c>
    </row>
    <row r="517" spans="1:14" x14ac:dyDescent="0.2">
      <c r="A517">
        <v>86042</v>
      </c>
      <c r="B517" s="2">
        <v>131023.86786793001</v>
      </c>
      <c r="C517" s="2">
        <v>131024.13946447099</v>
      </c>
      <c r="D517" s="1">
        <v>0.2715965414</v>
      </c>
      <c r="E517" s="5">
        <v>8.2636260139999997</v>
      </c>
      <c r="F517" s="2">
        <v>-9.2205851609999997E-3</v>
      </c>
      <c r="G517" s="7">
        <v>0.25387127970000001</v>
      </c>
      <c r="H517" s="6">
        <v>8.2480866180000003</v>
      </c>
      <c r="I517" s="2">
        <f t="shared" si="16"/>
        <v>0.24811051907970366</v>
      </c>
      <c r="J517" s="7">
        <f t="shared" si="17"/>
        <v>5.7607606202963457E-3</v>
      </c>
      <c r="L517" s="8">
        <v>490</v>
      </c>
      <c r="M517" s="8">
        <v>0.25875960793263936</v>
      </c>
      <c r="N517" s="8">
        <v>-1.9751380245080497E-3</v>
      </c>
    </row>
    <row r="518" spans="1:14" x14ac:dyDescent="0.2">
      <c r="A518">
        <v>86099</v>
      </c>
      <c r="B518" s="2">
        <v>131101.23628845601</v>
      </c>
      <c r="C518" s="2">
        <v>131101.52177802601</v>
      </c>
      <c r="D518" s="1">
        <v>0.28548957060000002</v>
      </c>
      <c r="E518" s="5">
        <v>8.3878186669999995</v>
      </c>
      <c r="F518" s="2">
        <v>-1.018803687E-2</v>
      </c>
      <c r="G518" s="7">
        <v>0.25152098389999999</v>
      </c>
      <c r="H518" s="6">
        <v>8.4369144939999998</v>
      </c>
      <c r="I518" s="2">
        <f t="shared" si="16"/>
        <v>0.24418011028746792</v>
      </c>
      <c r="J518" s="7">
        <f t="shared" si="17"/>
        <v>7.3408736125320784E-3</v>
      </c>
      <c r="L518" s="8">
        <v>491</v>
      </c>
      <c r="M518" s="8">
        <v>0.26249182672739013</v>
      </c>
      <c r="N518" s="8">
        <v>-5.5481923550149137E-5</v>
      </c>
    </row>
    <row r="519" spans="1:14" x14ac:dyDescent="0.2">
      <c r="A519">
        <v>86117</v>
      </c>
      <c r="B519" s="2">
        <v>131125.33744844599</v>
      </c>
      <c r="C519" s="2">
        <v>131125.44910293</v>
      </c>
      <c r="D519" s="1">
        <v>0.1116544833</v>
      </c>
      <c r="E519" s="5">
        <v>8.0478166350000002</v>
      </c>
      <c r="F519" s="2">
        <v>-1.558340456E-3</v>
      </c>
      <c r="G519" s="7">
        <v>0.28756717859999997</v>
      </c>
      <c r="H519" s="6">
        <v>7.4806130130000001</v>
      </c>
      <c r="I519" s="2">
        <f t="shared" si="16"/>
        <v>0.27727841439246581</v>
      </c>
      <c r="J519" s="7">
        <f t="shared" si="17"/>
        <v>1.0288764207534162E-2</v>
      </c>
      <c r="L519" s="8">
        <v>492</v>
      </c>
      <c r="M519" s="8">
        <v>0.28009634101637182</v>
      </c>
      <c r="N519" s="8">
        <v>1.9768734198805094E-3</v>
      </c>
    </row>
    <row r="520" spans="1:14" x14ac:dyDescent="0.2">
      <c r="A520">
        <v>86268</v>
      </c>
      <c r="B520" s="2">
        <v>131331.12485842401</v>
      </c>
      <c r="C520" s="2">
        <v>131331.316349617</v>
      </c>
      <c r="D520" s="1">
        <v>0.19149119270000001</v>
      </c>
      <c r="E520" s="5">
        <v>8.1779166459999999</v>
      </c>
      <c r="F520" s="2">
        <v>-4.5836096079999999E-3</v>
      </c>
      <c r="G520" s="7">
        <v>0.27498928929999999</v>
      </c>
      <c r="H520" s="6">
        <v>7.7644640320000002</v>
      </c>
      <c r="I520" s="2">
        <f t="shared" si="16"/>
        <v>0.26614428564972048</v>
      </c>
      <c r="J520" s="7">
        <f t="shared" si="17"/>
        <v>8.8450036502795149E-3</v>
      </c>
      <c r="L520" s="8">
        <v>493</v>
      </c>
      <c r="M520" s="8">
        <v>0.26148327735951848</v>
      </c>
      <c r="N520" s="8">
        <v>2.9895900957273014E-3</v>
      </c>
    </row>
    <row r="521" spans="1:14" x14ac:dyDescent="0.2">
      <c r="A521">
        <v>86352</v>
      </c>
      <c r="B521" s="2">
        <v>131444.95218596299</v>
      </c>
      <c r="C521" s="2">
        <v>131445.16608518301</v>
      </c>
      <c r="D521" s="1">
        <v>0.2138992197</v>
      </c>
      <c r="E521" s="5">
        <v>8.2330287369999997</v>
      </c>
      <c r="F521" s="2">
        <v>-5.7191095210000001E-3</v>
      </c>
      <c r="G521" s="7">
        <v>0.27220531939999998</v>
      </c>
      <c r="H521" s="6">
        <v>7.9404389899999996</v>
      </c>
      <c r="I521" s="2">
        <f t="shared" si="16"/>
        <v>0.26184304641903328</v>
      </c>
      <c r="J521" s="7">
        <f t="shared" si="17"/>
        <v>1.0362272980966702E-2</v>
      </c>
      <c r="L521" s="8">
        <v>494</v>
      </c>
      <c r="M521" s="8">
        <v>0.25148074018718897</v>
      </c>
      <c r="N521" s="8">
        <v>6.7694746876967304E-4</v>
      </c>
    </row>
    <row r="522" spans="1:14" x14ac:dyDescent="0.2">
      <c r="A522">
        <v>86434</v>
      </c>
      <c r="B522" s="2">
        <v>131556.564539532</v>
      </c>
      <c r="C522" s="2">
        <v>131556.67681877199</v>
      </c>
      <c r="D522" s="1">
        <v>0.1122792401</v>
      </c>
      <c r="E522" s="5">
        <v>8.0708354930000006</v>
      </c>
      <c r="F522" s="2">
        <v>-1.5758284689999999E-3</v>
      </c>
      <c r="G522" s="7">
        <v>0.28924036720000001</v>
      </c>
      <c r="H522" s="6">
        <v>7.5275628760000002</v>
      </c>
      <c r="I522" s="2">
        <f t="shared" si="16"/>
        <v>0.27721533698913559</v>
      </c>
      <c r="J522" s="7">
        <f t="shared" si="17"/>
        <v>1.2025030210864429E-2</v>
      </c>
      <c r="L522" s="8">
        <v>495</v>
      </c>
      <c r="M522" s="8">
        <v>0.24799979134294844</v>
      </c>
      <c r="N522" s="8">
        <v>1.9756587102351397E-4</v>
      </c>
    </row>
    <row r="523" spans="1:14" x14ac:dyDescent="0.2">
      <c r="A523">
        <v>86511</v>
      </c>
      <c r="B523" s="2">
        <v>131660.95590040699</v>
      </c>
      <c r="C523" s="2">
        <v>131661.11252446499</v>
      </c>
      <c r="D523" s="1">
        <v>0.15662405779999999</v>
      </c>
      <c r="E523" s="5">
        <v>8.1397157789999994</v>
      </c>
      <c r="F523" s="2">
        <v>-3.0663869360000001E-3</v>
      </c>
      <c r="G523" s="7">
        <v>0.28569453280000001</v>
      </c>
      <c r="H523" s="6">
        <v>7.7353529510000003</v>
      </c>
      <c r="I523" s="2">
        <f t="shared" si="16"/>
        <v>0.27178525737795273</v>
      </c>
      <c r="J523" s="7">
        <f t="shared" si="17"/>
        <v>1.3909275422047285E-2</v>
      </c>
      <c r="L523" s="8">
        <v>496</v>
      </c>
      <c r="M523" s="8">
        <v>0.25985328242675365</v>
      </c>
      <c r="N523" s="8">
        <v>1.441902186357813E-3</v>
      </c>
    </row>
    <row r="524" spans="1:14" x14ac:dyDescent="0.2">
      <c r="A524">
        <v>86515</v>
      </c>
      <c r="B524" s="2">
        <v>131665.95063302401</v>
      </c>
      <c r="C524" s="2">
        <v>131666.23294922701</v>
      </c>
      <c r="D524" s="1">
        <v>0.2823162032</v>
      </c>
      <c r="E524" s="5">
        <v>8.3289850760000004</v>
      </c>
      <c r="F524" s="2">
        <v>-9.9628048219999998E-3</v>
      </c>
      <c r="G524" s="7">
        <v>0.25149764499999999</v>
      </c>
      <c r="H524" s="6">
        <v>8.3728738150000002</v>
      </c>
      <c r="I524" s="2">
        <f t="shared" si="16"/>
        <v>0.24510077591880447</v>
      </c>
      <c r="J524" s="7">
        <f t="shared" si="17"/>
        <v>6.396869081195522E-3</v>
      </c>
      <c r="L524" s="8">
        <v>497</v>
      </c>
      <c r="M524" s="8">
        <v>0.25535643523303247</v>
      </c>
      <c r="N524" s="8">
        <v>-1.2712996071954641E-3</v>
      </c>
    </row>
    <row r="525" spans="1:14" x14ac:dyDescent="0.2">
      <c r="A525">
        <v>86518</v>
      </c>
      <c r="B525" s="2">
        <v>131670.13620536201</v>
      </c>
      <c r="C525" s="2">
        <v>131670.406431034</v>
      </c>
      <c r="D525" s="1">
        <v>0.27022567199999997</v>
      </c>
      <c r="E525" s="5">
        <v>8.3430755479999998</v>
      </c>
      <c r="F525" s="2">
        <v>-9.1277392259999993E-3</v>
      </c>
      <c r="G525" s="7">
        <v>0.25597476070000003</v>
      </c>
      <c r="H525" s="6">
        <v>8.2914161209999993</v>
      </c>
      <c r="I525" s="2">
        <f t="shared" si="16"/>
        <v>0.24848444930820118</v>
      </c>
      <c r="J525" s="7">
        <f t="shared" si="17"/>
        <v>7.4903113917988429E-3</v>
      </c>
      <c r="L525" s="8">
        <v>498</v>
      </c>
      <c r="M525" s="8">
        <v>0.259377490920918</v>
      </c>
      <c r="N525" s="8">
        <v>1.2575744943096878E-3</v>
      </c>
    </row>
    <row r="526" spans="1:14" x14ac:dyDescent="0.2">
      <c r="A526">
        <v>86661</v>
      </c>
      <c r="B526" s="2">
        <v>131864.87771938799</v>
      </c>
      <c r="C526" s="2">
        <v>131865.05474909599</v>
      </c>
      <c r="D526" s="1">
        <v>0.1770297083</v>
      </c>
      <c r="E526" s="5">
        <v>8.2714428879999993</v>
      </c>
      <c r="F526" s="2">
        <v>-3.9174397039999998E-3</v>
      </c>
      <c r="G526" s="7">
        <v>0.28313352650000001</v>
      </c>
      <c r="H526" s="6">
        <v>7.8468247309999999</v>
      </c>
      <c r="I526" s="2">
        <f t="shared" si="16"/>
        <v>0.26863566515263754</v>
      </c>
      <c r="J526" s="7">
        <f t="shared" si="17"/>
        <v>1.4497861347362473E-2</v>
      </c>
      <c r="L526" s="8">
        <v>499</v>
      </c>
      <c r="M526" s="8">
        <v>0.25990943894897939</v>
      </c>
      <c r="N526" s="8">
        <v>-8.6679127489464047E-4</v>
      </c>
    </row>
    <row r="527" spans="1:14" x14ac:dyDescent="0.2">
      <c r="A527">
        <v>86729</v>
      </c>
      <c r="B527" s="2">
        <v>131956.774236642</v>
      </c>
      <c r="C527" s="2">
        <v>131956.90070103199</v>
      </c>
      <c r="D527" s="1">
        <v>0.12646439039999999</v>
      </c>
      <c r="E527" s="5">
        <v>8.0817088659999996</v>
      </c>
      <c r="F527" s="2">
        <v>-1.9991552550000001E-3</v>
      </c>
      <c r="G527" s="7">
        <v>0.28776870850000003</v>
      </c>
      <c r="H527" s="6">
        <v>7.5726924069999999</v>
      </c>
      <c r="I527" s="2">
        <f t="shared" si="16"/>
        <v>0.27568403923694967</v>
      </c>
      <c r="J527" s="7">
        <f t="shared" si="17"/>
        <v>1.2084669263050352E-2</v>
      </c>
      <c r="L527" s="8">
        <v>500</v>
      </c>
      <c r="M527" s="8">
        <v>0.26999210276518426</v>
      </c>
      <c r="N527" s="8">
        <v>4.3873206579288504E-3</v>
      </c>
    </row>
    <row r="528" spans="1:14" x14ac:dyDescent="0.2">
      <c r="A528">
        <v>86786</v>
      </c>
      <c r="B528" s="2">
        <v>132033.84691498801</v>
      </c>
      <c r="C528" s="2">
        <v>132034.02797261201</v>
      </c>
      <c r="D528" s="1">
        <v>0.181057624</v>
      </c>
      <c r="E528" s="5">
        <v>8.1190588530000003</v>
      </c>
      <c r="F528" s="2">
        <v>-4.0977328999999996E-3</v>
      </c>
      <c r="G528" s="7">
        <v>0.27610915990000001</v>
      </c>
      <c r="H528" s="6">
        <v>7.6905772859999999</v>
      </c>
      <c r="I528" s="2">
        <f t="shared" si="16"/>
        <v>0.26796368074797006</v>
      </c>
      <c r="J528" s="7">
        <f t="shared" si="17"/>
        <v>8.1454791520299552E-3</v>
      </c>
      <c r="L528" s="8">
        <v>501</v>
      </c>
      <c r="M528" s="8">
        <v>0.25179426515484982</v>
      </c>
      <c r="N528" s="8">
        <v>2.1395001068813535E-3</v>
      </c>
    </row>
    <row r="529" spans="1:14" x14ac:dyDescent="0.2">
      <c r="A529">
        <v>86847</v>
      </c>
      <c r="B529" s="2">
        <v>132117.01591236499</v>
      </c>
      <c r="C529" s="2">
        <v>132117.21659295101</v>
      </c>
      <c r="D529" s="1">
        <v>0.2006805861</v>
      </c>
      <c r="E529" s="5">
        <v>8.2099282720000009</v>
      </c>
      <c r="F529" s="2">
        <v>-5.0340872030000001E-3</v>
      </c>
      <c r="G529" s="7">
        <v>0.27481383339999998</v>
      </c>
      <c r="H529" s="6">
        <v>7.8594783159999997</v>
      </c>
      <c r="I529" s="2">
        <f t="shared" si="16"/>
        <v>0.26444626220463013</v>
      </c>
      <c r="J529" s="7">
        <f t="shared" si="17"/>
        <v>1.0367571195369851E-2</v>
      </c>
      <c r="L529" s="8">
        <v>502</v>
      </c>
      <c r="M529" s="8">
        <v>0.26807931001274538</v>
      </c>
      <c r="N529" s="8">
        <v>5.653470034028274E-5</v>
      </c>
    </row>
    <row r="530" spans="1:14" x14ac:dyDescent="0.2">
      <c r="A530">
        <v>87111</v>
      </c>
      <c r="B530" s="2">
        <v>132474.812623551</v>
      </c>
      <c r="C530" s="2">
        <v>132475.07534450901</v>
      </c>
      <c r="D530" s="1">
        <v>0.26272095750000002</v>
      </c>
      <c r="E530" s="5">
        <v>8.2923876950000004</v>
      </c>
      <c r="F530" s="2">
        <v>-8.6277876899999995E-3</v>
      </c>
      <c r="G530" s="7">
        <v>0.2580859949</v>
      </c>
      <c r="H530" s="6">
        <v>8.2265793790000004</v>
      </c>
      <c r="I530" s="2">
        <f t="shared" si="16"/>
        <v>0.25048837222513942</v>
      </c>
      <c r="J530" s="7">
        <f t="shared" si="17"/>
        <v>7.5976226748605824E-3</v>
      </c>
      <c r="L530" s="8">
        <v>503</v>
      </c>
      <c r="M530" s="8">
        <v>0.25815890881847181</v>
      </c>
      <c r="N530" s="8">
        <v>6.8165855843688172E-4</v>
      </c>
    </row>
    <row r="531" spans="1:14" x14ac:dyDescent="0.2">
      <c r="A531">
        <v>87161</v>
      </c>
      <c r="B531" s="2">
        <v>132542.69919476</v>
      </c>
      <c r="C531" s="2">
        <v>132542.87384883099</v>
      </c>
      <c r="D531" s="1">
        <v>0.17465407050000001</v>
      </c>
      <c r="E531" s="5">
        <v>8.1441897769999994</v>
      </c>
      <c r="F531" s="2">
        <v>-3.813005543E-3</v>
      </c>
      <c r="G531" s="7">
        <v>0.27987735499999999</v>
      </c>
      <c r="H531" s="6">
        <v>7.7341973050000004</v>
      </c>
      <c r="I531" s="2">
        <f t="shared" si="16"/>
        <v>0.26902414187949752</v>
      </c>
      <c r="J531" s="7">
        <f t="shared" si="17"/>
        <v>1.085321312050247E-2</v>
      </c>
      <c r="L531" s="8">
        <v>504</v>
      </c>
      <c r="M531" s="8">
        <v>0.24701599700230478</v>
      </c>
      <c r="N531" s="8">
        <v>-5.4199184151706992E-4</v>
      </c>
    </row>
    <row r="532" spans="1:14" x14ac:dyDescent="0.2">
      <c r="A532">
        <v>87266</v>
      </c>
      <c r="B532" s="2">
        <v>132684.72467365101</v>
      </c>
      <c r="C532" s="2">
        <v>132684.89224282399</v>
      </c>
      <c r="D532" s="1">
        <v>0.1675691728</v>
      </c>
      <c r="E532" s="5">
        <v>8.1197166920000008</v>
      </c>
      <c r="F532" s="2">
        <v>-3.5099284600000002E-3</v>
      </c>
      <c r="G532" s="7">
        <v>0.28075820569999999</v>
      </c>
      <c r="H532" s="6">
        <v>7.6940985279999996</v>
      </c>
      <c r="I532" s="2">
        <f t="shared" si="16"/>
        <v>0.27014837234379185</v>
      </c>
      <c r="J532" s="7">
        <f t="shared" si="17"/>
        <v>1.0609833356208132E-2</v>
      </c>
      <c r="L532" s="8">
        <v>505</v>
      </c>
      <c r="M532" s="8">
        <v>0.2654040296909243</v>
      </c>
      <c r="N532" s="8">
        <v>2.7717155396986826E-3</v>
      </c>
    </row>
    <row r="533" spans="1:14" x14ac:dyDescent="0.2">
      <c r="A533">
        <v>87327</v>
      </c>
      <c r="B533" s="2">
        <v>132768.41860372401</v>
      </c>
      <c r="C533" s="2">
        <v>132768.54224072999</v>
      </c>
      <c r="D533" s="1">
        <v>0.1236370052</v>
      </c>
      <c r="E533" s="5">
        <v>8.0825893949999994</v>
      </c>
      <c r="F533" s="2">
        <v>-1.9107636330000001E-3</v>
      </c>
      <c r="G533" s="7">
        <v>0.28824127179999998</v>
      </c>
      <c r="H533" s="6">
        <v>7.5675256119999998</v>
      </c>
      <c r="I533" s="2">
        <f t="shared" si="16"/>
        <v>0.27600447955422752</v>
      </c>
      <c r="J533" s="7">
        <f t="shared" si="17"/>
        <v>1.2236792245772454E-2</v>
      </c>
      <c r="L533" s="8">
        <v>506</v>
      </c>
      <c r="M533" s="8">
        <v>0.25458269795286048</v>
      </c>
      <c r="N533" s="8">
        <v>1.0021829340965405E-3</v>
      </c>
    </row>
    <row r="534" spans="1:14" x14ac:dyDescent="0.2">
      <c r="A534">
        <v>87388</v>
      </c>
      <c r="B534" s="2">
        <v>132850.419803433</v>
      </c>
      <c r="C534" s="2">
        <v>132850.63709081299</v>
      </c>
      <c r="D534" s="1">
        <v>0.21728737940000001</v>
      </c>
      <c r="E534" s="5">
        <v>8.1707737720000004</v>
      </c>
      <c r="F534" s="2">
        <v>-5.901725656E-3</v>
      </c>
      <c r="G534" s="7">
        <v>0.26875812739999999</v>
      </c>
      <c r="H534" s="6">
        <v>7.8818688789999998</v>
      </c>
      <c r="I534" s="2">
        <f t="shared" si="16"/>
        <v>0.26114468918207012</v>
      </c>
      <c r="J534" s="7">
        <f t="shared" si="17"/>
        <v>7.6134382179298687E-3</v>
      </c>
      <c r="L534" s="8">
        <v>507</v>
      </c>
      <c r="M534" s="8">
        <v>0.26483187818459419</v>
      </c>
      <c r="N534" s="8">
        <v>1.5360798584106994E-3</v>
      </c>
    </row>
    <row r="535" spans="1:14" x14ac:dyDescent="0.2">
      <c r="A535">
        <v>87640</v>
      </c>
      <c r="B535" s="2">
        <v>133192.33831157899</v>
      </c>
      <c r="C535" s="2">
        <v>133192.46424102099</v>
      </c>
      <c r="D535" s="1">
        <v>0.12592944180000001</v>
      </c>
      <c r="E535" s="5">
        <v>8.0885295490000004</v>
      </c>
      <c r="F535" s="2">
        <v>-1.9822780399999999E-3</v>
      </c>
      <c r="G535" s="7">
        <v>0.28979189599999999</v>
      </c>
      <c r="H535" s="6">
        <v>7.6225476179999996</v>
      </c>
      <c r="I535" s="2">
        <f t="shared" si="16"/>
        <v>0.27574525185395304</v>
      </c>
      <c r="J535" s="7">
        <f t="shared" si="17"/>
        <v>1.4046644146046949E-2</v>
      </c>
      <c r="L535" s="8">
        <v>508</v>
      </c>
      <c r="M535" s="8">
        <v>0.27665837339674842</v>
      </c>
      <c r="N535" s="8">
        <v>-4.0046294356577139E-3</v>
      </c>
    </row>
    <row r="536" spans="1:14" x14ac:dyDescent="0.2">
      <c r="A536">
        <v>87653</v>
      </c>
      <c r="B536" s="2">
        <v>133209.22660154599</v>
      </c>
      <c r="C536" s="2">
        <v>133209.45388198399</v>
      </c>
      <c r="D536" s="1">
        <v>0.2272804386</v>
      </c>
      <c r="E536" s="5">
        <v>8.2710117180000005</v>
      </c>
      <c r="F536" s="2">
        <v>-6.4570497229999996E-3</v>
      </c>
      <c r="G536" s="7">
        <v>0.26929359180000001</v>
      </c>
      <c r="H536" s="6">
        <v>8.0283215860000006</v>
      </c>
      <c r="I536" s="2">
        <f t="shared" si="16"/>
        <v>0.25900946035618083</v>
      </c>
      <c r="J536" s="7">
        <f t="shared" si="17"/>
        <v>1.0284131443819178E-2</v>
      </c>
      <c r="L536" s="8">
        <v>509</v>
      </c>
      <c r="M536" s="8">
        <v>0.25525997514239096</v>
      </c>
      <c r="N536" s="8">
        <v>-1.2208264502006072E-4</v>
      </c>
    </row>
    <row r="537" spans="1:14" x14ac:dyDescent="0.2">
      <c r="A537">
        <v>87761</v>
      </c>
      <c r="B537" s="2">
        <v>133356.151714623</v>
      </c>
      <c r="C537" s="2">
        <v>133356.190683883</v>
      </c>
      <c r="D537" s="1">
        <v>3.8969260489999998E-2</v>
      </c>
      <c r="E537" s="5">
        <v>8.0077126869999997</v>
      </c>
      <c r="F537" s="2">
        <v>-1.8982540780000001E-4</v>
      </c>
      <c r="G537" s="7">
        <v>0.29669242109999999</v>
      </c>
      <c r="H537" s="6">
        <v>7.4526782210000002</v>
      </c>
      <c r="I537" s="2">
        <f t="shared" si="16"/>
        <v>0.28217078017470199</v>
      </c>
      <c r="J537" s="7">
        <f t="shared" si="17"/>
        <v>1.4521640925298007E-2</v>
      </c>
      <c r="L537" s="8">
        <v>510</v>
      </c>
      <c r="M537" s="8">
        <v>0.26507189172151335</v>
      </c>
      <c r="N537" s="8">
        <v>1.0941201432624892E-3</v>
      </c>
    </row>
    <row r="538" spans="1:14" x14ac:dyDescent="0.2">
      <c r="A538">
        <v>87795</v>
      </c>
      <c r="B538" s="2">
        <v>133402.33403437299</v>
      </c>
      <c r="C538" s="2">
        <v>133402.58259094501</v>
      </c>
      <c r="D538" s="1">
        <v>0.24855657149999999</v>
      </c>
      <c r="E538" s="5">
        <v>8.3298068430000001</v>
      </c>
      <c r="F538" s="2">
        <v>-7.7225461519999997E-3</v>
      </c>
      <c r="G538" s="7">
        <v>0.26450680380000002</v>
      </c>
      <c r="H538" s="6">
        <v>8.1947852839999999</v>
      </c>
      <c r="I538" s="2">
        <f t="shared" ref="I538:I601" si="18">SQRT(2*(F538--0.04))</f>
        <v>0.25407657840895137</v>
      </c>
      <c r="J538" s="7">
        <f t="shared" ref="J538:J601" si="19">G538-I538</f>
        <v>1.0430225391048653E-2</v>
      </c>
      <c r="L538" s="8">
        <v>511</v>
      </c>
      <c r="M538" s="8">
        <v>0.26884910167756071</v>
      </c>
      <c r="N538" s="8">
        <v>-4.8987847919771399E-3</v>
      </c>
    </row>
    <row r="539" spans="1:14" x14ac:dyDescent="0.2">
      <c r="A539">
        <v>87894</v>
      </c>
      <c r="B539" s="2">
        <v>133536.84238092499</v>
      </c>
      <c r="C539" s="2">
        <v>133536.96838844899</v>
      </c>
      <c r="D539" s="1">
        <v>0.12600752409999999</v>
      </c>
      <c r="E539" s="5">
        <v>8.1257393400000009</v>
      </c>
      <c r="F539" s="2">
        <v>-1.9847370159999998E-3</v>
      </c>
      <c r="G539" s="7">
        <v>0.29399906730000003</v>
      </c>
      <c r="H539" s="6">
        <v>7.7337112570000004</v>
      </c>
      <c r="I539" s="2">
        <f t="shared" si="18"/>
        <v>0.27573633414550214</v>
      </c>
      <c r="J539" s="7">
        <f t="shared" si="19"/>
        <v>1.826273315449789E-2</v>
      </c>
      <c r="L539" s="8">
        <v>512</v>
      </c>
      <c r="M539" s="8">
        <v>0.25647028387913029</v>
      </c>
      <c r="N539" s="8">
        <v>1.7019203644714209E-3</v>
      </c>
    </row>
    <row r="540" spans="1:14" x14ac:dyDescent="0.2">
      <c r="A540">
        <v>88086</v>
      </c>
      <c r="B540" s="2">
        <v>133797.461779973</v>
      </c>
      <c r="C540" s="2">
        <v>133797.71224595801</v>
      </c>
      <c r="D540" s="1">
        <v>0.25046598479999999</v>
      </c>
      <c r="E540" s="5">
        <v>8.2917813230000004</v>
      </c>
      <c r="F540" s="2">
        <v>-7.8416511939999999E-3</v>
      </c>
      <c r="G540" s="7">
        <v>0.25980510540000001</v>
      </c>
      <c r="H540" s="6">
        <v>8.0789317579999995</v>
      </c>
      <c r="I540" s="2">
        <f t="shared" si="18"/>
        <v>0.25360736900177011</v>
      </c>
      <c r="J540" s="7">
        <f t="shared" si="19"/>
        <v>6.1977363982299027E-3</v>
      </c>
      <c r="L540" s="8">
        <v>513</v>
      </c>
      <c r="M540" s="8">
        <v>0.26905403290243823</v>
      </c>
      <c r="N540" s="8">
        <v>1.4780605984993089E-3</v>
      </c>
    </row>
    <row r="541" spans="1:14" x14ac:dyDescent="0.2">
      <c r="A541">
        <v>88088</v>
      </c>
      <c r="B541" s="2">
        <v>133800.174946249</v>
      </c>
      <c r="C541" s="2">
        <v>133800.300327223</v>
      </c>
      <c r="D541" s="1">
        <v>0.12538097379999999</v>
      </c>
      <c r="E541" s="5">
        <v>8.1030665580000001</v>
      </c>
      <c r="F541" s="2">
        <v>-1.9650485749999999E-3</v>
      </c>
      <c r="G541" s="7">
        <v>0.28913788369999999</v>
      </c>
      <c r="H541" s="6">
        <v>7.6018996440000004</v>
      </c>
      <c r="I541" s="2">
        <f t="shared" si="18"/>
        <v>0.27580772804618797</v>
      </c>
      <c r="J541" s="7">
        <f t="shared" si="19"/>
        <v>1.3330155653812015E-2</v>
      </c>
      <c r="L541" s="8">
        <v>514</v>
      </c>
      <c r="M541" s="8">
        <v>0.25517809861546892</v>
      </c>
      <c r="N541" s="8">
        <v>7.7171552785099129E-4</v>
      </c>
    </row>
    <row r="542" spans="1:14" x14ac:dyDescent="0.2">
      <c r="A542">
        <v>88166</v>
      </c>
      <c r="B542" s="2">
        <v>133905.40417798699</v>
      </c>
      <c r="C542" s="2">
        <v>133905.66668413801</v>
      </c>
      <c r="D542" s="1">
        <v>0.26250615109999997</v>
      </c>
      <c r="E542" s="5">
        <v>8.2726006079999994</v>
      </c>
      <c r="F542" s="2">
        <v>-8.6136849189999993E-3</v>
      </c>
      <c r="G542" s="7">
        <v>0.25684851149999999</v>
      </c>
      <c r="H542" s="6">
        <v>8.1834554579999992</v>
      </c>
      <c r="I542" s="2">
        <f t="shared" si="18"/>
        <v>0.25054466699971883</v>
      </c>
      <c r="J542" s="7">
        <f t="shared" si="19"/>
        <v>6.3038445002811527E-3</v>
      </c>
      <c r="L542" s="8">
        <v>515</v>
      </c>
      <c r="M542" s="8">
        <v>0.24712572585321291</v>
      </c>
      <c r="N542" s="8">
        <v>-1.075367820553258E-3</v>
      </c>
    </row>
    <row r="543" spans="1:14" x14ac:dyDescent="0.2">
      <c r="A543">
        <v>88441</v>
      </c>
      <c r="B543" s="2">
        <v>134277.80909128001</v>
      </c>
      <c r="C543" s="2">
        <v>134278.06949079499</v>
      </c>
      <c r="D543" s="1">
        <v>0.26039951569999997</v>
      </c>
      <c r="E543" s="5">
        <v>8.2917096790000002</v>
      </c>
      <c r="F543" s="2">
        <v>-8.4759884730000006E-3</v>
      </c>
      <c r="G543" s="7">
        <v>0.25853527630000001</v>
      </c>
      <c r="H543" s="6">
        <v>8.2012175410000001</v>
      </c>
      <c r="I543" s="2">
        <f t="shared" si="18"/>
        <v>0.25109365395007499</v>
      </c>
      <c r="J543" s="7">
        <f t="shared" si="19"/>
        <v>7.4416223499250145E-3</v>
      </c>
      <c r="L543" s="8">
        <v>516</v>
      </c>
      <c r="M543" s="8">
        <v>0.24702621154449217</v>
      </c>
      <c r="N543" s="8">
        <v>1.0843075352114928E-3</v>
      </c>
    </row>
    <row r="544" spans="1:14" x14ac:dyDescent="0.2">
      <c r="A544">
        <v>88474</v>
      </c>
      <c r="B544" s="2">
        <v>134323.29684427701</v>
      </c>
      <c r="C544" s="2">
        <v>134323.52698205601</v>
      </c>
      <c r="D544" s="1">
        <v>0.23013777960000001</v>
      </c>
      <c r="E544" s="5">
        <v>8.3216485959999993</v>
      </c>
      <c r="F544" s="2">
        <v>-6.620424699E-3</v>
      </c>
      <c r="G544" s="7">
        <v>0.26636320940000002</v>
      </c>
      <c r="H544" s="6">
        <v>7.9798261970000004</v>
      </c>
      <c r="I544" s="2">
        <f t="shared" si="18"/>
        <v>0.25837792204830506</v>
      </c>
      <c r="J544" s="7">
        <f t="shared" si="19"/>
        <v>7.9852873516949585E-3</v>
      </c>
      <c r="L544" s="8">
        <v>517</v>
      </c>
      <c r="M544" s="8">
        <v>0.24525614794438019</v>
      </c>
      <c r="N544" s="8">
        <v>-1.0760376569122765E-3</v>
      </c>
    </row>
    <row r="545" spans="1:14" x14ac:dyDescent="0.2">
      <c r="A545">
        <v>88693</v>
      </c>
      <c r="B545" s="2">
        <v>134619.39379007299</v>
      </c>
      <c r="C545" s="2">
        <v>134619.67267052201</v>
      </c>
      <c r="D545" s="1">
        <v>0.27888044950000002</v>
      </c>
      <c r="E545" s="5">
        <v>8.3363601289999991</v>
      </c>
      <c r="F545" s="2">
        <v>-9.7217881380000006E-3</v>
      </c>
      <c r="G545" s="7">
        <v>0.25215767820000001</v>
      </c>
      <c r="H545" s="6">
        <v>8.3280241050000008</v>
      </c>
      <c r="I545" s="2">
        <f t="shared" si="18"/>
        <v>0.24608214832449751</v>
      </c>
      <c r="J545" s="7">
        <f t="shared" si="19"/>
        <v>6.0755298755025E-3</v>
      </c>
      <c r="L545" s="8">
        <v>518</v>
      </c>
      <c r="M545" s="8">
        <v>0.2724033934787588</v>
      </c>
      <c r="N545" s="8">
        <v>4.8750209137070066E-3</v>
      </c>
    </row>
    <row r="546" spans="1:14" x14ac:dyDescent="0.2">
      <c r="A546">
        <v>88711</v>
      </c>
      <c r="B546" s="2">
        <v>134643.46682001499</v>
      </c>
      <c r="C546" s="2">
        <v>134643.67543872201</v>
      </c>
      <c r="D546" s="1">
        <v>0.20861870669999999</v>
      </c>
      <c r="E546" s="5">
        <v>8.2471479989999992</v>
      </c>
      <c r="F546" s="2">
        <v>-5.4402205969999997E-3</v>
      </c>
      <c r="G546" s="7">
        <v>0.2757244398</v>
      </c>
      <c r="H546" s="6">
        <v>7.9781886499999999</v>
      </c>
      <c r="I546" s="2">
        <f t="shared" si="18"/>
        <v>0.26290598853202263</v>
      </c>
      <c r="J546" s="7">
        <f t="shared" si="19"/>
        <v>1.2818451267977371E-2</v>
      </c>
      <c r="L546" s="8">
        <v>519</v>
      </c>
      <c r="M546" s="8">
        <v>0.26293068624923999</v>
      </c>
      <c r="N546" s="8">
        <v>3.2135994004804935E-3</v>
      </c>
    </row>
    <row r="547" spans="1:14" x14ac:dyDescent="0.2">
      <c r="A547">
        <v>88910</v>
      </c>
      <c r="B547" s="2">
        <v>134912.83614366699</v>
      </c>
      <c r="C547" s="2">
        <v>134912.95543493101</v>
      </c>
      <c r="D547" s="1">
        <v>0.1192912649</v>
      </c>
      <c r="E547" s="5">
        <v>8.0605637300000001</v>
      </c>
      <c r="F547" s="2">
        <v>-1.778800734E-3</v>
      </c>
      <c r="G547" s="7">
        <v>0.2875396851</v>
      </c>
      <c r="H547" s="6">
        <v>7.5230419399999997</v>
      </c>
      <c r="I547" s="2">
        <f t="shared" si="18"/>
        <v>0.27648218483656412</v>
      </c>
      <c r="J547" s="7">
        <f t="shared" si="19"/>
        <v>1.1057500263435882E-2</v>
      </c>
      <c r="L547" s="8">
        <v>520</v>
      </c>
      <c r="M547" s="8">
        <v>0.26083401238214743</v>
      </c>
      <c r="N547" s="8">
        <v>1.0090340368858475E-3</v>
      </c>
    </row>
    <row r="548" spans="1:14" x14ac:dyDescent="0.2">
      <c r="A548">
        <v>89219</v>
      </c>
      <c r="B548" s="2">
        <v>135331.11494127699</v>
      </c>
      <c r="C548" s="2">
        <v>135331.381058361</v>
      </c>
      <c r="D548" s="1">
        <v>0.266117084</v>
      </c>
      <c r="E548" s="5">
        <v>8.3439406300000005</v>
      </c>
      <c r="F548" s="2">
        <v>-8.8522878019999997E-3</v>
      </c>
      <c r="G548" s="7">
        <v>0.25822327919999999</v>
      </c>
      <c r="H548" s="6">
        <v>8.2902807620000001</v>
      </c>
      <c r="I548" s="2">
        <f t="shared" si="18"/>
        <v>0.24959051343350372</v>
      </c>
      <c r="J548" s="7">
        <f t="shared" si="19"/>
        <v>8.6327657664962698E-3</v>
      </c>
      <c r="L548" s="8">
        <v>521</v>
      </c>
      <c r="M548" s="8">
        <v>0.27366351156133478</v>
      </c>
      <c r="N548" s="8">
        <v>3.5518254278008032E-3</v>
      </c>
    </row>
    <row r="549" spans="1:14" x14ac:dyDescent="0.2">
      <c r="A549">
        <v>89310</v>
      </c>
      <c r="B549" s="2">
        <v>135454.88019068199</v>
      </c>
      <c r="C549" s="2">
        <v>135455.13608619099</v>
      </c>
      <c r="D549" s="1">
        <v>0.25589550830000002</v>
      </c>
      <c r="E549" s="5">
        <v>8.383964937</v>
      </c>
      <c r="F549" s="2">
        <v>-8.1853138959999995E-3</v>
      </c>
      <c r="G549" s="7">
        <v>0.26038723619999998</v>
      </c>
      <c r="H549" s="6">
        <v>8.1844980429999996</v>
      </c>
      <c r="I549" s="2">
        <f t="shared" si="18"/>
        <v>0.25224863172671519</v>
      </c>
      <c r="J549" s="7">
        <f t="shared" si="19"/>
        <v>8.138604473284794E-3</v>
      </c>
      <c r="L549" s="8">
        <v>522</v>
      </c>
      <c r="M549" s="8">
        <v>0.27099305944059965</v>
      </c>
      <c r="N549" s="8">
        <v>7.9219793735307853E-4</v>
      </c>
    </row>
    <row r="550" spans="1:14" x14ac:dyDescent="0.2">
      <c r="A550">
        <v>89407</v>
      </c>
      <c r="B550" s="2">
        <v>135585.64055482901</v>
      </c>
      <c r="C550" s="2">
        <v>135585.87905775901</v>
      </c>
      <c r="D550" s="1">
        <v>0.2385029297</v>
      </c>
      <c r="E550" s="5">
        <v>8.2784997409999992</v>
      </c>
      <c r="F550" s="2">
        <v>-7.1104559330000001E-3</v>
      </c>
      <c r="G550" s="7">
        <v>0.2655788389</v>
      </c>
      <c r="H550" s="6">
        <v>8.0748714049999997</v>
      </c>
      <c r="I550" s="2">
        <f t="shared" si="18"/>
        <v>0.25647434205783626</v>
      </c>
      <c r="J550" s="7">
        <f t="shared" si="19"/>
        <v>9.1044968421637451E-3</v>
      </c>
      <c r="L550" s="8">
        <v>523</v>
      </c>
      <c r="M550" s="8">
        <v>0.24523857086435621</v>
      </c>
      <c r="N550" s="8">
        <v>-1.3779494555174465E-4</v>
      </c>
    </row>
    <row r="551" spans="1:14" x14ac:dyDescent="0.2">
      <c r="A551">
        <v>89446</v>
      </c>
      <c r="B551" s="2">
        <v>135638.45760546799</v>
      </c>
      <c r="C551" s="2">
        <v>135638.59391686201</v>
      </c>
      <c r="D551" s="1">
        <v>0.136311394</v>
      </c>
      <c r="E551" s="5">
        <v>8.0729823819999993</v>
      </c>
      <c r="F551" s="2">
        <v>-2.322599516E-3</v>
      </c>
      <c r="G551" s="7">
        <v>0.28440902019999997</v>
      </c>
      <c r="H551" s="6">
        <v>7.5485308590000004</v>
      </c>
      <c r="I551" s="2">
        <f t="shared" si="18"/>
        <v>0.2745082894340351</v>
      </c>
      <c r="J551" s="7">
        <f t="shared" si="19"/>
        <v>9.9007307659648713E-3</v>
      </c>
      <c r="L551" s="8">
        <v>524</v>
      </c>
      <c r="M551" s="8">
        <v>0.24861039305544375</v>
      </c>
      <c r="N551" s="8">
        <v>-1.2594374724256285E-4</v>
      </c>
    </row>
    <row r="552" spans="1:14" x14ac:dyDescent="0.2">
      <c r="A552">
        <v>89468</v>
      </c>
      <c r="B552" s="2">
        <v>135668.16741964099</v>
      </c>
      <c r="C552" s="2">
        <v>135668.390950603</v>
      </c>
      <c r="D552" s="1">
        <v>0.2235309613</v>
      </c>
      <c r="E552" s="5">
        <v>8.2233898879999998</v>
      </c>
      <c r="F552" s="2">
        <v>-6.2457613340000002E-3</v>
      </c>
      <c r="G552" s="7">
        <v>0.26936042809999999</v>
      </c>
      <c r="H552" s="6">
        <v>7.9800475070000001</v>
      </c>
      <c r="I552" s="2">
        <f t="shared" si="18"/>
        <v>0.25982393525616532</v>
      </c>
      <c r="J552" s="7">
        <f t="shared" si="19"/>
        <v>9.5364928438346763E-3</v>
      </c>
      <c r="L552" s="8">
        <v>525</v>
      </c>
      <c r="M552" s="8">
        <v>0.26906430475734344</v>
      </c>
      <c r="N552" s="8">
        <v>-4.286396047059049E-4</v>
      </c>
    </row>
    <row r="553" spans="1:14" x14ac:dyDescent="0.2">
      <c r="A553">
        <v>89475</v>
      </c>
      <c r="B553" s="2">
        <v>135677.12018001001</v>
      </c>
      <c r="C553" s="2">
        <v>135677.298554512</v>
      </c>
      <c r="D553" s="1">
        <v>0.17837450260000001</v>
      </c>
      <c r="E553" s="5">
        <v>8.1611990779999992</v>
      </c>
      <c r="F553" s="2">
        <v>-3.9771828949999996E-3</v>
      </c>
      <c r="G553" s="7">
        <v>0.28018135979999997</v>
      </c>
      <c r="H553" s="6">
        <v>7.7778858609999997</v>
      </c>
      <c r="I553" s="2">
        <f t="shared" si="18"/>
        <v>0.26841317816008958</v>
      </c>
      <c r="J553" s="7">
        <f t="shared" si="19"/>
        <v>1.1768181639910391E-2</v>
      </c>
      <c r="L553" s="8">
        <v>526</v>
      </c>
      <c r="M553" s="8">
        <v>0.27255517043395072</v>
      </c>
      <c r="N553" s="8">
        <v>3.128868802998952E-3</v>
      </c>
    </row>
    <row r="554" spans="1:14" x14ac:dyDescent="0.2">
      <c r="A554">
        <v>89535</v>
      </c>
      <c r="B554" s="2">
        <v>135759.23145039199</v>
      </c>
      <c r="C554" s="2">
        <v>135759.488364761</v>
      </c>
      <c r="D554" s="1">
        <v>0.25691436940000001</v>
      </c>
      <c r="E554" s="5">
        <v>8.3819867660000007</v>
      </c>
      <c r="F554" s="2">
        <v>-8.2506241529999996E-3</v>
      </c>
      <c r="G554" s="7">
        <v>0.26098041820000001</v>
      </c>
      <c r="H554" s="6">
        <v>8.2200172840000008</v>
      </c>
      <c r="I554" s="2">
        <f t="shared" si="18"/>
        <v>0.25198958647928293</v>
      </c>
      <c r="J554" s="7">
        <f t="shared" si="19"/>
        <v>8.990831720717074E-3</v>
      </c>
      <c r="L554" s="8">
        <v>527</v>
      </c>
      <c r="M554" s="8">
        <v>0.26377408740151009</v>
      </c>
      <c r="N554" s="8">
        <v>4.1895933464599633E-3</v>
      </c>
    </row>
    <row r="555" spans="1:14" x14ac:dyDescent="0.2">
      <c r="A555">
        <v>89552</v>
      </c>
      <c r="B555" s="2">
        <v>135781.68837035401</v>
      </c>
      <c r="C555" s="2">
        <v>135781.92869476901</v>
      </c>
      <c r="D555" s="1">
        <v>0.24032441490000001</v>
      </c>
      <c r="E555" s="5">
        <v>8.2635550809999998</v>
      </c>
      <c r="F555" s="2">
        <v>-7.2194780480000003E-3</v>
      </c>
      <c r="G555" s="7">
        <v>0.26515641429999998</v>
      </c>
      <c r="H555" s="6">
        <v>8.088840523</v>
      </c>
      <c r="I555" s="2">
        <f t="shared" si="18"/>
        <v>0.2560489092029099</v>
      </c>
      <c r="J555" s="7">
        <f t="shared" si="19"/>
        <v>9.1075050970900739E-3</v>
      </c>
      <c r="L555" s="8">
        <v>528</v>
      </c>
      <c r="M555" s="8">
        <v>0.26279854624285659</v>
      </c>
      <c r="N555" s="8">
        <v>1.6477159617735437E-3</v>
      </c>
    </row>
    <row r="556" spans="1:14" x14ac:dyDescent="0.2">
      <c r="A556">
        <v>89881</v>
      </c>
      <c r="B556" s="2">
        <v>136226.99947555701</v>
      </c>
      <c r="C556" s="2">
        <v>136227.26063783199</v>
      </c>
      <c r="D556" s="1">
        <v>0.261162275</v>
      </c>
      <c r="E556" s="5">
        <v>8.3497643430000004</v>
      </c>
      <c r="F556" s="2">
        <v>-8.5257167370000001E-3</v>
      </c>
      <c r="G556" s="7">
        <v>0.26067882840000001</v>
      </c>
      <c r="H556" s="6">
        <v>8.2822800520000008</v>
      </c>
      <c r="I556" s="2">
        <f t="shared" si="18"/>
        <v>0.25089552910723617</v>
      </c>
      <c r="J556" s="7">
        <f t="shared" si="19"/>
        <v>9.7832992927638363E-3</v>
      </c>
      <c r="L556" s="8">
        <v>529</v>
      </c>
      <c r="M556" s="8">
        <v>0.25020041368549872</v>
      </c>
      <c r="N556" s="8">
        <v>2.8795853964069806E-4</v>
      </c>
    </row>
    <row r="557" spans="1:14" x14ac:dyDescent="0.2">
      <c r="A557">
        <v>89903</v>
      </c>
      <c r="B557" s="2">
        <v>136256.927865392</v>
      </c>
      <c r="C557" s="2">
        <v>136257.16436660601</v>
      </c>
      <c r="D557" s="1">
        <v>0.2365012138</v>
      </c>
      <c r="E557" s="5">
        <v>8.3148209059999996</v>
      </c>
      <c r="F557" s="2">
        <v>-6.9916030139999998E-3</v>
      </c>
      <c r="G557" s="7">
        <v>0.26643046970000001</v>
      </c>
      <c r="H557" s="6">
        <v>8.0715967450000008</v>
      </c>
      <c r="I557" s="2">
        <f t="shared" si="18"/>
        <v>0.25693733471802027</v>
      </c>
      <c r="J557" s="7">
        <f t="shared" si="19"/>
        <v>9.4931349819797339E-3</v>
      </c>
      <c r="L557" s="8">
        <v>530</v>
      </c>
      <c r="M557" s="8">
        <v>0.26661200464776913</v>
      </c>
      <c r="N557" s="8">
        <v>2.4121372317283951E-3</v>
      </c>
    </row>
    <row r="558" spans="1:14" x14ac:dyDescent="0.2">
      <c r="A558">
        <v>90195</v>
      </c>
      <c r="B558" s="2">
        <v>136651.35383479699</v>
      </c>
      <c r="C558" s="2">
        <v>136651.505728082</v>
      </c>
      <c r="D558" s="1">
        <v>0.1518932845</v>
      </c>
      <c r="E558" s="5">
        <v>8.1317526359999999</v>
      </c>
      <c r="F558" s="2">
        <v>-2.883946234E-3</v>
      </c>
      <c r="G558" s="7">
        <v>0.28745253580000002</v>
      </c>
      <c r="H558" s="6">
        <v>7.7446955319999997</v>
      </c>
      <c r="I558" s="2">
        <f t="shared" si="18"/>
        <v>0.27245569829240129</v>
      </c>
      <c r="J558" s="7">
        <f t="shared" si="19"/>
        <v>1.4996837507598726E-2</v>
      </c>
      <c r="L558" s="8">
        <v>531</v>
      </c>
      <c r="M558" s="8">
        <v>0.26727539423524282</v>
      </c>
      <c r="N558" s="8">
        <v>2.8729781085490291E-3</v>
      </c>
    </row>
    <row r="559" spans="1:14" x14ac:dyDescent="0.2">
      <c r="A559">
        <v>90244</v>
      </c>
      <c r="B559" s="2">
        <v>136718.17139792899</v>
      </c>
      <c r="C559" s="2">
        <v>136718.44990904501</v>
      </c>
      <c r="D559" s="1">
        <v>0.2785111166</v>
      </c>
      <c r="E559" s="5">
        <v>8.3693681959999999</v>
      </c>
      <c r="F559" s="2">
        <v>-9.6960552580000001E-3</v>
      </c>
      <c r="G559" s="7">
        <v>0.25302318140000002</v>
      </c>
      <c r="H559" s="6">
        <v>8.3495130290000006</v>
      </c>
      <c r="I559" s="2">
        <f t="shared" si="18"/>
        <v>0.24618669639929774</v>
      </c>
      <c r="J559" s="7">
        <f t="shared" si="19"/>
        <v>6.8364850007022748E-3</v>
      </c>
      <c r="L559" s="8">
        <v>532</v>
      </c>
      <c r="M559" s="8">
        <v>0.27291106908129487</v>
      </c>
      <c r="N559" s="8">
        <v>3.0934104729326561E-3</v>
      </c>
    </row>
    <row r="560" spans="1:14" x14ac:dyDescent="0.2">
      <c r="A560">
        <v>90303</v>
      </c>
      <c r="B560" s="2">
        <v>136797.91198799599</v>
      </c>
      <c r="C560" s="2">
        <v>136798.013249524</v>
      </c>
      <c r="D560" s="1">
        <v>0.1012615286</v>
      </c>
      <c r="E560" s="5">
        <v>8.0703051689999992</v>
      </c>
      <c r="F560" s="2">
        <v>-1.2817371470000001E-3</v>
      </c>
      <c r="G560" s="7">
        <v>0.29391888170000002</v>
      </c>
      <c r="H560" s="6">
        <v>7.5912207829999998</v>
      </c>
      <c r="I560" s="2">
        <f t="shared" si="18"/>
        <v>0.27827419159167455</v>
      </c>
      <c r="J560" s="7">
        <f t="shared" si="19"/>
        <v>1.5644690108325476E-2</v>
      </c>
      <c r="L560" s="8">
        <v>533</v>
      </c>
      <c r="M560" s="8">
        <v>0.2582378501961804</v>
      </c>
      <c r="N560" s="8">
        <v>2.9068389858897259E-3</v>
      </c>
    </row>
    <row r="561" spans="1:14" x14ac:dyDescent="0.2">
      <c r="A561">
        <v>90370</v>
      </c>
      <c r="B561" s="2">
        <v>136888.085527366</v>
      </c>
      <c r="C561" s="2">
        <v>136888.37718492799</v>
      </c>
      <c r="D561" s="1">
        <v>0.29165756209999999</v>
      </c>
      <c r="E561" s="5">
        <v>8.3847201830000007</v>
      </c>
      <c r="F561" s="2">
        <v>-1.063301669E-2</v>
      </c>
      <c r="G561" s="7">
        <v>0.24907044340000001</v>
      </c>
      <c r="H561" s="6">
        <v>8.4813084419999996</v>
      </c>
      <c r="I561" s="2">
        <f t="shared" si="18"/>
        <v>0.24235091627637806</v>
      </c>
      <c r="J561" s="7">
        <f t="shared" si="19"/>
        <v>6.7195271236219489E-3</v>
      </c>
      <c r="L561" s="8">
        <v>534</v>
      </c>
      <c r="M561" s="8">
        <v>0.27407888100261679</v>
      </c>
      <c r="N561" s="8">
        <v>1.6663708513362518E-3</v>
      </c>
    </row>
    <row r="562" spans="1:14" x14ac:dyDescent="0.2">
      <c r="A562">
        <v>90385</v>
      </c>
      <c r="B562" s="2">
        <v>136908.450659069</v>
      </c>
      <c r="C562" s="2">
        <v>136908.609061392</v>
      </c>
      <c r="D562" s="1">
        <v>0.15840232269999999</v>
      </c>
      <c r="E562" s="5">
        <v>8.1318996400000003</v>
      </c>
      <c r="F562" s="2">
        <v>-3.136411981E-3</v>
      </c>
      <c r="G562" s="7">
        <v>0.28478764420000002</v>
      </c>
      <c r="H562" s="6">
        <v>7.7254456080000002</v>
      </c>
      <c r="I562" s="2">
        <f t="shared" si="18"/>
        <v>0.27152748670806792</v>
      </c>
      <c r="J562" s="7">
        <f t="shared" si="19"/>
        <v>1.3260157491932101E-2</v>
      </c>
      <c r="L562" s="8">
        <v>535</v>
      </c>
      <c r="M562" s="8">
        <v>0.25864112115619992</v>
      </c>
      <c r="N562" s="8">
        <v>3.6833919998091602E-4</v>
      </c>
    </row>
    <row r="563" spans="1:14" x14ac:dyDescent="0.2">
      <c r="A563">
        <v>90467</v>
      </c>
      <c r="B563" s="2">
        <v>137018.747655446</v>
      </c>
      <c r="C563" s="2">
        <v>137019.04915142601</v>
      </c>
      <c r="D563" s="1">
        <v>0.30149598030000002</v>
      </c>
      <c r="E563" s="5">
        <v>8.3547365340000006</v>
      </c>
      <c r="F563" s="2">
        <v>-1.136247827E-2</v>
      </c>
      <c r="G563" s="7">
        <v>0.24474669099999999</v>
      </c>
      <c r="H563" s="6">
        <v>8.5463642160000006</v>
      </c>
      <c r="I563" s="2">
        <f t="shared" si="18"/>
        <v>0.23932204967365628</v>
      </c>
      <c r="J563" s="7">
        <f t="shared" si="19"/>
        <v>5.4246413263437099E-3</v>
      </c>
      <c r="L563" s="8">
        <v>536</v>
      </c>
      <c r="M563" s="8">
        <v>0.27927583038284753</v>
      </c>
      <c r="N563" s="8">
        <v>2.8949497918544509E-3</v>
      </c>
    </row>
    <row r="564" spans="1:14" x14ac:dyDescent="0.2">
      <c r="A564">
        <v>90547</v>
      </c>
      <c r="B564" s="2">
        <v>137127.485982871</v>
      </c>
      <c r="C564" s="2">
        <v>137127.67592985701</v>
      </c>
      <c r="D564" s="1">
        <v>0.18994698609999999</v>
      </c>
      <c r="E564" s="5">
        <v>8.2427556299999996</v>
      </c>
      <c r="F564" s="2">
        <v>-4.5099821920000002E-3</v>
      </c>
      <c r="G564" s="7">
        <v>0.2815155976</v>
      </c>
      <c r="H564" s="6">
        <v>7.9322472910000004</v>
      </c>
      <c r="I564" s="2">
        <f t="shared" si="18"/>
        <v>0.26642078675658926</v>
      </c>
      <c r="J564" s="7">
        <f t="shared" si="19"/>
        <v>1.5094810843410744E-2</v>
      </c>
      <c r="L564" s="8">
        <v>537</v>
      </c>
      <c r="M564" s="8">
        <v>0.25503607739947243</v>
      </c>
      <c r="N564" s="8">
        <v>-9.5949899052105714E-4</v>
      </c>
    </row>
    <row r="565" spans="1:14" x14ac:dyDescent="0.2">
      <c r="A565">
        <v>90602</v>
      </c>
      <c r="B565" s="2">
        <v>137201.19453861599</v>
      </c>
      <c r="C565" s="2">
        <v>137201.47316411501</v>
      </c>
      <c r="D565" s="1">
        <v>0.278625499</v>
      </c>
      <c r="E565" s="5">
        <v>8.2892238430000003</v>
      </c>
      <c r="F565" s="2">
        <v>-9.7040210890000003E-3</v>
      </c>
      <c r="G565" s="7">
        <v>0.25215142299999999</v>
      </c>
      <c r="H565" s="6">
        <v>8.3229336729999996</v>
      </c>
      <c r="I565" s="2">
        <f t="shared" si="18"/>
        <v>0.24615433740237039</v>
      </c>
      <c r="J565" s="7">
        <f t="shared" si="19"/>
        <v>5.9970855976295978E-3</v>
      </c>
      <c r="L565" s="8">
        <v>538</v>
      </c>
      <c r="M565" s="8">
        <v>0.27724740165332201</v>
      </c>
      <c r="N565" s="8">
        <v>-1.5110675078198743E-3</v>
      </c>
    </row>
    <row r="566" spans="1:14" x14ac:dyDescent="0.2">
      <c r="A566">
        <v>90717</v>
      </c>
      <c r="B566" s="2">
        <v>137357.46714446801</v>
      </c>
      <c r="C566" s="2">
        <v>137357.68884970201</v>
      </c>
      <c r="D566" s="1">
        <v>0.22170523440000001</v>
      </c>
      <c r="E566" s="5">
        <v>8.2696476469999993</v>
      </c>
      <c r="F566" s="2">
        <v>-6.1441513710000003E-3</v>
      </c>
      <c r="G566" s="7">
        <v>0.2700148161</v>
      </c>
      <c r="H566" s="6">
        <v>7.9754260219999997</v>
      </c>
      <c r="I566" s="2">
        <f t="shared" si="18"/>
        <v>0.2602147137615396</v>
      </c>
      <c r="J566" s="7">
        <f t="shared" si="19"/>
        <v>9.8001023384604036E-3</v>
      </c>
      <c r="L566" s="8">
        <v>539</v>
      </c>
      <c r="M566" s="8">
        <v>0.25149511664187563</v>
      </c>
      <c r="N566" s="8">
        <v>2.1122523598944842E-3</v>
      </c>
    </row>
    <row r="567" spans="1:14" x14ac:dyDescent="0.2">
      <c r="A567">
        <v>91186</v>
      </c>
      <c r="B567" s="2">
        <v>137990.89902648301</v>
      </c>
      <c r="C567" s="2">
        <v>137991.04579276699</v>
      </c>
      <c r="D567" s="1">
        <v>0.146766284</v>
      </c>
      <c r="E567" s="5">
        <v>8.0833643669999997</v>
      </c>
      <c r="F567" s="2">
        <v>-2.692542766E-3</v>
      </c>
      <c r="G567" s="7">
        <v>0.28235771189999997</v>
      </c>
      <c r="H567" s="6">
        <v>7.568398728</v>
      </c>
      <c r="I567" s="2">
        <f t="shared" si="18"/>
        <v>0.27315730718397413</v>
      </c>
      <c r="J567" s="7">
        <f t="shared" si="19"/>
        <v>9.2004047160258451E-3</v>
      </c>
      <c r="L567" s="8">
        <v>540</v>
      </c>
      <c r="M567" s="8">
        <v>0.27358632880290834</v>
      </c>
      <c r="N567" s="8">
        <v>2.2213992432796315E-3</v>
      </c>
    </row>
    <row r="568" spans="1:14" x14ac:dyDescent="0.2">
      <c r="A568">
        <v>91245</v>
      </c>
      <c r="B568" s="2">
        <v>138070.41438077099</v>
      </c>
      <c r="C568" s="2">
        <v>138070.614690588</v>
      </c>
      <c r="D568" s="1">
        <v>0.20030981740000001</v>
      </c>
      <c r="E568" s="5">
        <v>8.2415927690000004</v>
      </c>
      <c r="F568" s="2">
        <v>-5.0155028699999998E-3</v>
      </c>
      <c r="G568" s="7">
        <v>0.27729854729999998</v>
      </c>
      <c r="H568" s="6">
        <v>7.9263265179999998</v>
      </c>
      <c r="I568" s="2">
        <f t="shared" si="18"/>
        <v>0.26451652927558233</v>
      </c>
      <c r="J568" s="7">
        <f t="shared" si="19"/>
        <v>1.2782018024417641E-2</v>
      </c>
      <c r="L568" s="8">
        <v>541</v>
      </c>
      <c r="M568" s="8">
        <v>0.24926843553956368</v>
      </c>
      <c r="N568" s="8">
        <v>1.2762314601551528E-3</v>
      </c>
    </row>
    <row r="569" spans="1:14" x14ac:dyDescent="0.2">
      <c r="A569">
        <v>91544</v>
      </c>
      <c r="B569" s="2">
        <v>138474.915614625</v>
      </c>
      <c r="C569" s="2">
        <v>138475.105721459</v>
      </c>
      <c r="D569" s="1">
        <v>0.1901068347</v>
      </c>
      <c r="E569" s="5">
        <v>8.1716387820000005</v>
      </c>
      <c r="F569" s="2">
        <v>-4.5175760769999998E-3</v>
      </c>
      <c r="G569" s="7">
        <v>0.27380352149999998</v>
      </c>
      <c r="H569" s="6">
        <v>7.7165957460000003</v>
      </c>
      <c r="I569" s="2">
        <f t="shared" si="18"/>
        <v>0.26639228188143893</v>
      </c>
      <c r="J569" s="7">
        <f t="shared" si="19"/>
        <v>7.4112396185610496E-3</v>
      </c>
      <c r="L569" s="8">
        <v>542</v>
      </c>
      <c r="M569" s="8">
        <v>0.250538778180873</v>
      </c>
      <c r="N569" s="8">
        <v>5.5487576920199011E-4</v>
      </c>
    </row>
    <row r="570" spans="1:14" x14ac:dyDescent="0.2">
      <c r="A570">
        <v>91646</v>
      </c>
      <c r="B570" s="2">
        <v>138611.946406865</v>
      </c>
      <c r="C570" s="2">
        <v>138612.17227517301</v>
      </c>
      <c r="D570" s="1">
        <v>0.2258683074</v>
      </c>
      <c r="E570" s="5">
        <v>8.2142551459999993</v>
      </c>
      <c r="F570" s="2">
        <v>-6.3770615389999999E-3</v>
      </c>
      <c r="G570" s="7">
        <v>0.26742941999999997</v>
      </c>
      <c r="H570" s="6">
        <v>7.9537789459999999</v>
      </c>
      <c r="I570" s="2">
        <f t="shared" si="18"/>
        <v>0.25931809987349513</v>
      </c>
      <c r="J570" s="7">
        <f t="shared" si="19"/>
        <v>8.1113201265048396E-3</v>
      </c>
      <c r="L570" s="8">
        <v>543</v>
      </c>
      <c r="M570" s="8">
        <v>0.2564341805572129</v>
      </c>
      <c r="N570" s="8">
        <v>1.9437414910921658E-3</v>
      </c>
    </row>
    <row r="571" spans="1:14" x14ac:dyDescent="0.2">
      <c r="A571">
        <v>91684</v>
      </c>
      <c r="B571" s="2">
        <v>138663.43735773201</v>
      </c>
      <c r="C571" s="2">
        <v>138663.63388489501</v>
      </c>
      <c r="D571" s="1">
        <v>0.19652716279999999</v>
      </c>
      <c r="E571" s="5">
        <v>8.2225931600000006</v>
      </c>
      <c r="F571" s="2">
        <v>-4.8278657160000004E-3</v>
      </c>
      <c r="G571" s="7">
        <v>0.27671827339999999</v>
      </c>
      <c r="H571" s="6">
        <v>7.867542845</v>
      </c>
      <c r="I571" s="2">
        <f t="shared" si="18"/>
        <v>0.26522493956639898</v>
      </c>
      <c r="J571" s="7">
        <f t="shared" si="19"/>
        <v>1.1493333833601016E-2</v>
      </c>
      <c r="L571" s="8">
        <v>544</v>
      </c>
      <c r="M571" s="8">
        <v>0.24573565754688589</v>
      </c>
      <c r="N571" s="8">
        <v>3.4649077761161884E-4</v>
      </c>
    </row>
    <row r="572" spans="1:14" x14ac:dyDescent="0.2">
      <c r="A572">
        <v>91767</v>
      </c>
      <c r="B572" s="2">
        <v>138775.147614555</v>
      </c>
      <c r="C572" s="2">
        <v>138775.27913795001</v>
      </c>
      <c r="D572" s="1">
        <v>0.1315233948</v>
      </c>
      <c r="E572" s="5">
        <v>8.0976225260000003</v>
      </c>
      <c r="F572" s="2">
        <v>-2.1623004219999999E-3</v>
      </c>
      <c r="G572" s="7">
        <v>0.29038748759999999</v>
      </c>
      <c r="H572" s="6">
        <v>7.6745545010000003</v>
      </c>
      <c r="I572" s="2">
        <f t="shared" si="18"/>
        <v>0.27509161956700895</v>
      </c>
      <c r="J572" s="7">
        <f t="shared" si="19"/>
        <v>1.5295868032991045E-2</v>
      </c>
      <c r="L572" s="8">
        <v>545</v>
      </c>
      <c r="M572" s="8">
        <v>0.26348434555487044</v>
      </c>
      <c r="N572" s="8">
        <v>-5.7835702284780854E-4</v>
      </c>
    </row>
    <row r="573" spans="1:14" x14ac:dyDescent="0.2">
      <c r="A573">
        <v>91773</v>
      </c>
      <c r="B573" s="2">
        <v>138783.735136381</v>
      </c>
      <c r="C573" s="2">
        <v>138784.01125401599</v>
      </c>
      <c r="D573" s="1">
        <v>0.27611763540000001</v>
      </c>
      <c r="E573" s="5">
        <v>8.3376862779999996</v>
      </c>
      <c r="F573" s="2">
        <v>-9.5301185699999992E-3</v>
      </c>
      <c r="G573" s="7">
        <v>0.25327493740000001</v>
      </c>
      <c r="H573" s="6">
        <v>8.3123046610000006</v>
      </c>
      <c r="I573" s="2">
        <f t="shared" si="18"/>
        <v>0.24685980405890304</v>
      </c>
      <c r="J573" s="7">
        <f t="shared" si="19"/>
        <v>6.4151333410969735E-3</v>
      </c>
      <c r="L573" s="8">
        <v>546</v>
      </c>
      <c r="M573" s="8">
        <v>0.27238268747077898</v>
      </c>
      <c r="N573" s="8">
        <v>4.0994973657851319E-3</v>
      </c>
    </row>
    <row r="574" spans="1:14" x14ac:dyDescent="0.2">
      <c r="A574">
        <v>92827</v>
      </c>
      <c r="B574" s="2">
        <v>140204.903978596</v>
      </c>
      <c r="C574" s="2">
        <v>140205.126897423</v>
      </c>
      <c r="D574" s="1">
        <v>0.22291882690000001</v>
      </c>
      <c r="E574" s="5">
        <v>8.3657309679999994</v>
      </c>
      <c r="F574" s="2">
        <v>-6.2116004229999999E-3</v>
      </c>
      <c r="G574" s="7">
        <v>0.27622824779999999</v>
      </c>
      <c r="H574" s="6">
        <v>8.1752391739999997</v>
      </c>
      <c r="I574" s="2">
        <f t="shared" si="18"/>
        <v>0.25995537915957806</v>
      </c>
      <c r="J574" s="7">
        <f t="shared" si="19"/>
        <v>1.6272868640421934E-2</v>
      </c>
      <c r="L574" s="8">
        <v>547</v>
      </c>
      <c r="M574" s="8">
        <v>0.25030380575312561</v>
      </c>
      <c r="N574" s="8">
        <v>-7.1329231962188877E-4</v>
      </c>
    </row>
    <row r="575" spans="1:14" x14ac:dyDescent="0.2">
      <c r="A575">
        <v>92896</v>
      </c>
      <c r="B575" s="2">
        <v>140298.21240793099</v>
      </c>
      <c r="C575" s="2">
        <v>140298.39960539801</v>
      </c>
      <c r="D575" s="1">
        <v>0.1871974669</v>
      </c>
      <c r="E575" s="5">
        <v>8.2414041549999997</v>
      </c>
      <c r="F575" s="2">
        <v>-4.3803614520000001E-3</v>
      </c>
      <c r="G575" s="7">
        <v>0.28345550749999998</v>
      </c>
      <c r="H575" s="6">
        <v>7.9578434539999998</v>
      </c>
      <c r="I575" s="2">
        <f t="shared" si="18"/>
        <v>0.26690686970552108</v>
      </c>
      <c r="J575" s="7">
        <f t="shared" si="19"/>
        <v>1.6548637794478904E-2</v>
      </c>
      <c r="L575" s="8">
        <v>548</v>
      </c>
      <c r="M575" s="8">
        <v>0.25193353317633227</v>
      </c>
      <c r="N575" s="8">
        <v>3.1509855038291956E-4</v>
      </c>
    </row>
    <row r="576" spans="1:14" x14ac:dyDescent="0.2">
      <c r="A576">
        <v>93004</v>
      </c>
      <c r="B576" s="2">
        <v>140443.931399908</v>
      </c>
      <c r="C576" s="2">
        <v>140444.19973840899</v>
      </c>
      <c r="D576" s="1">
        <v>0.26833850120000002</v>
      </c>
      <c r="E576" s="5">
        <v>8.3748619919999996</v>
      </c>
      <c r="F576" s="2">
        <v>-9.000693907E-3</v>
      </c>
      <c r="G576" s="7">
        <v>0.25790919289999997</v>
      </c>
      <c r="H576" s="6">
        <v>8.3198376140000008</v>
      </c>
      <c r="I576" s="2">
        <f t="shared" si="18"/>
        <v>0.2489952051466052</v>
      </c>
      <c r="J576" s="7">
        <f t="shared" si="19"/>
        <v>8.9139877533947753E-3</v>
      </c>
      <c r="L576" s="8">
        <v>549</v>
      </c>
      <c r="M576" s="8">
        <v>0.25584345250032248</v>
      </c>
      <c r="N576" s="8">
        <v>6.3088955751378073E-4</v>
      </c>
    </row>
    <row r="577" spans="1:14" x14ac:dyDescent="0.2">
      <c r="A577">
        <v>93046</v>
      </c>
      <c r="B577" s="2">
        <v>140500.41617631799</v>
      </c>
      <c r="C577" s="2">
        <v>140500.699416638</v>
      </c>
      <c r="D577" s="1">
        <v>0.28324031970000002</v>
      </c>
      <c r="E577" s="5">
        <v>8.3184913379999994</v>
      </c>
      <c r="F577" s="2">
        <v>-1.0028134839999999E-2</v>
      </c>
      <c r="G577" s="7">
        <v>0.25098252259999998</v>
      </c>
      <c r="H577" s="6">
        <v>8.3739373980000007</v>
      </c>
      <c r="I577" s="2">
        <f t="shared" si="18"/>
        <v>0.24483408733262613</v>
      </c>
      <c r="J577" s="7">
        <f t="shared" si="19"/>
        <v>6.1484352673738529E-3</v>
      </c>
      <c r="L577" s="8">
        <v>550</v>
      </c>
      <c r="M577" s="8">
        <v>0.27002490936317308</v>
      </c>
      <c r="N577" s="8">
        <v>4.4833800708620197E-3</v>
      </c>
    </row>
    <row r="578" spans="1:14" x14ac:dyDescent="0.2">
      <c r="A578">
        <v>93092</v>
      </c>
      <c r="B578" s="2">
        <v>140562.93680222399</v>
      </c>
      <c r="C578" s="2">
        <v>140563.08458940001</v>
      </c>
      <c r="D578" s="1">
        <v>0.14778717669999999</v>
      </c>
      <c r="E578" s="5">
        <v>8.1628300829999993</v>
      </c>
      <c r="F578" s="2">
        <v>-2.7301311999999999E-3</v>
      </c>
      <c r="G578" s="7">
        <v>0.2899150418</v>
      </c>
      <c r="H578" s="6">
        <v>7.7788050000000002</v>
      </c>
      <c r="I578" s="2">
        <f t="shared" si="18"/>
        <v>0.27301966522578552</v>
      </c>
      <c r="J578" s="7">
        <f t="shared" si="19"/>
        <v>1.6895376574214471E-2</v>
      </c>
      <c r="L578" s="8">
        <v>551</v>
      </c>
      <c r="M578" s="8">
        <v>0.25869145716147895</v>
      </c>
      <c r="N578" s="8">
        <v>1.1324780946863622E-3</v>
      </c>
    </row>
    <row r="579" spans="1:14" x14ac:dyDescent="0.2">
      <c r="A579">
        <v>93172</v>
      </c>
      <c r="B579" s="2">
        <v>140670.836675889</v>
      </c>
      <c r="C579" s="2">
        <v>140671.014851068</v>
      </c>
      <c r="D579" s="1">
        <v>0.17817517860000001</v>
      </c>
      <c r="E579" s="5">
        <v>8.1452897419999992</v>
      </c>
      <c r="F579" s="2">
        <v>-3.9682992840000004E-3</v>
      </c>
      <c r="G579" s="7">
        <v>0.27838040400000003</v>
      </c>
      <c r="H579" s="6">
        <v>7.7259856879999997</v>
      </c>
      <c r="I579" s="2">
        <f t="shared" si="18"/>
        <v>0.26844627289645873</v>
      </c>
      <c r="J579" s="7">
        <f t="shared" si="19"/>
        <v>9.9341311035412994E-3</v>
      </c>
      <c r="L579" s="8">
        <v>552</v>
      </c>
      <c r="M579" s="8">
        <v>0.26684095788452311</v>
      </c>
      <c r="N579" s="8">
        <v>1.5722202755664716E-3</v>
      </c>
    </row>
    <row r="580" spans="1:14" x14ac:dyDescent="0.2">
      <c r="A580">
        <v>93323</v>
      </c>
      <c r="B580" s="2">
        <v>140874.04437063201</v>
      </c>
      <c r="C580" s="2">
        <v>140874.27311287899</v>
      </c>
      <c r="D580" s="1">
        <v>0.2287422465</v>
      </c>
      <c r="E580" s="5">
        <v>8.276550619</v>
      </c>
      <c r="F580" s="2">
        <v>-6.5403769180000003E-3</v>
      </c>
      <c r="G580" s="7">
        <v>0.26885874840000001</v>
      </c>
      <c r="H580" s="6">
        <v>8.0353191010000007</v>
      </c>
      <c r="I580" s="2">
        <f t="shared" si="18"/>
        <v>0.25868754543657491</v>
      </c>
      <c r="J580" s="7">
        <f t="shared" si="19"/>
        <v>1.0171202963425108E-2</v>
      </c>
      <c r="L580" s="8">
        <v>553</v>
      </c>
      <c r="M580" s="8">
        <v>0.25238027263203894</v>
      </c>
      <c r="N580" s="8">
        <v>-3.9068615275600349E-4</v>
      </c>
    </row>
    <row r="581" spans="1:14" x14ac:dyDescent="0.2">
      <c r="A581">
        <v>93533</v>
      </c>
      <c r="B581" s="2">
        <v>141157.043586674</v>
      </c>
      <c r="C581" s="2">
        <v>141157.346259385</v>
      </c>
      <c r="D581" s="1">
        <v>0.30267271130000001</v>
      </c>
      <c r="E581" s="5">
        <v>8.3958912590000008</v>
      </c>
      <c r="F581" s="2">
        <v>-1.1451346269999999E-2</v>
      </c>
      <c r="G581" s="7">
        <v>0.2442223046</v>
      </c>
      <c r="H581" s="6">
        <v>8.5545996980000005</v>
      </c>
      <c r="I581" s="2">
        <f t="shared" si="18"/>
        <v>0.23895042887594908</v>
      </c>
      <c r="J581" s="7">
        <f t="shared" si="19"/>
        <v>5.2718757240509118E-3</v>
      </c>
      <c r="L581" s="8">
        <v>554</v>
      </c>
      <c r="M581" s="8">
        <v>0.2555253144990326</v>
      </c>
      <c r="N581" s="8">
        <v>5.2359470387730589E-4</v>
      </c>
    </row>
    <row r="582" spans="1:14" x14ac:dyDescent="0.2">
      <c r="A582">
        <v>93544</v>
      </c>
      <c r="B582" s="2">
        <v>141171.283235949</v>
      </c>
      <c r="C582" s="2">
        <v>141171.49067847</v>
      </c>
      <c r="D582" s="1">
        <v>0.2074425205</v>
      </c>
      <c r="E582" s="5">
        <v>8.1657021929999996</v>
      </c>
      <c r="F582" s="2">
        <v>-5.3790499140000001E-3</v>
      </c>
      <c r="G582" s="7">
        <v>0.27171085890000002</v>
      </c>
      <c r="H582" s="6">
        <v>7.8481629819999998</v>
      </c>
      <c r="I582" s="2">
        <f t="shared" si="18"/>
        <v>0.26313855698471861</v>
      </c>
      <c r="J582" s="7">
        <f t="shared" si="19"/>
        <v>8.5723019152814106E-3</v>
      </c>
      <c r="L582" s="8">
        <v>555</v>
      </c>
      <c r="M582" s="8">
        <v>0.25215313818915519</v>
      </c>
      <c r="N582" s="8">
        <v>-1.25760908191902E-3</v>
      </c>
    </row>
    <row r="583" spans="1:14" x14ac:dyDescent="0.2">
      <c r="A583">
        <v>93616</v>
      </c>
      <c r="B583" s="2">
        <v>141268.88815596601</v>
      </c>
      <c r="C583" s="2">
        <v>141269.16670689799</v>
      </c>
      <c r="D583" s="1">
        <v>0.27855093260000002</v>
      </c>
      <c r="E583" s="5">
        <v>8.368210157</v>
      </c>
      <c r="F583" s="2">
        <v>-9.6988277529999993E-3</v>
      </c>
      <c r="G583" s="7">
        <v>0.2539496436</v>
      </c>
      <c r="H583" s="6">
        <v>8.3808521169999999</v>
      </c>
      <c r="I583" s="2">
        <f t="shared" si="18"/>
        <v>0.24617543438369313</v>
      </c>
      <c r="J583" s="7">
        <f t="shared" si="19"/>
        <v>7.7742092163068655E-3</v>
      </c>
      <c r="L583" s="8">
        <v>556</v>
      </c>
      <c r="M583" s="8">
        <v>0.25648483588696436</v>
      </c>
      <c r="N583" s="8">
        <v>4.5249883105591415E-4</v>
      </c>
    </row>
    <row r="584" spans="1:14" x14ac:dyDescent="0.2">
      <c r="A584">
        <v>94015</v>
      </c>
      <c r="B584" s="2">
        <v>141805.935145514</v>
      </c>
      <c r="C584" s="2">
        <v>141806.00712940801</v>
      </c>
      <c r="D584" s="1">
        <v>7.1983893490000006E-2</v>
      </c>
      <c r="E584" s="5">
        <v>8.0205013810000008</v>
      </c>
      <c r="F584" s="2">
        <v>-6.4771011530000003E-4</v>
      </c>
      <c r="G584" s="7">
        <v>0.29169400499999998</v>
      </c>
      <c r="H584" s="6">
        <v>7.4123769130000001</v>
      </c>
      <c r="I584" s="2">
        <f t="shared" si="18"/>
        <v>0.28054336522078011</v>
      </c>
      <c r="J584" s="7">
        <f t="shared" si="19"/>
        <v>1.1150639779219873E-2</v>
      </c>
      <c r="L584" s="8">
        <v>557</v>
      </c>
      <c r="M584" s="8">
        <v>0.27231705326264866</v>
      </c>
      <c r="N584" s="8">
        <v>1.3864502975263759E-4</v>
      </c>
    </row>
    <row r="585" spans="1:14" x14ac:dyDescent="0.2">
      <c r="A585">
        <v>94129</v>
      </c>
      <c r="B585" s="2">
        <v>141959.570026831</v>
      </c>
      <c r="C585" s="2">
        <v>141959.72643370199</v>
      </c>
      <c r="D585" s="1">
        <v>0.1564068703</v>
      </c>
      <c r="E585" s="5">
        <v>8.1424512010000001</v>
      </c>
      <c r="F585" s="2">
        <v>-3.057888634E-3</v>
      </c>
      <c r="G585" s="7">
        <v>0.28721575770000002</v>
      </c>
      <c r="H585" s="6">
        <v>7.7747520940000001</v>
      </c>
      <c r="I585" s="2">
        <f t="shared" si="18"/>
        <v>0.27181652402309908</v>
      </c>
      <c r="J585" s="7">
        <f t="shared" si="19"/>
        <v>1.5399233676900936E-2</v>
      </c>
      <c r="L585" s="8">
        <v>558</v>
      </c>
      <c r="M585" s="8">
        <v>0.2463874885675176</v>
      </c>
      <c r="N585" s="8">
        <v>-2.007921682198599E-4</v>
      </c>
    </row>
    <row r="586" spans="1:14" x14ac:dyDescent="0.2">
      <c r="A586">
        <v>94192</v>
      </c>
      <c r="B586" s="2">
        <v>142044.90138370701</v>
      </c>
      <c r="C586" s="2">
        <v>142045.16124829301</v>
      </c>
      <c r="D586" s="1">
        <v>0.25986458579999999</v>
      </c>
      <c r="E586" s="5">
        <v>8.2874471290000002</v>
      </c>
      <c r="F586" s="2">
        <v>-8.4412003700000005E-3</v>
      </c>
      <c r="G586" s="7">
        <v>0.25747314180000003</v>
      </c>
      <c r="H586" s="6">
        <v>8.1585213910000007</v>
      </c>
      <c r="I586" s="2">
        <f t="shared" si="18"/>
        <v>0.2512321620732505</v>
      </c>
      <c r="J586" s="7">
        <f t="shared" si="19"/>
        <v>6.2409797267495293E-3</v>
      </c>
      <c r="L586" s="8">
        <v>559</v>
      </c>
      <c r="M586" s="8">
        <v>0.27718701197308981</v>
      </c>
      <c r="N586" s="8">
        <v>1.0871796185847327E-3</v>
      </c>
    </row>
    <row r="587" spans="1:14" x14ac:dyDescent="0.2">
      <c r="A587">
        <v>94258</v>
      </c>
      <c r="B587" s="2">
        <v>142133.09944152899</v>
      </c>
      <c r="C587" s="2">
        <v>142133.357525806</v>
      </c>
      <c r="D587" s="1">
        <v>0.25808427620000002</v>
      </c>
      <c r="E587" s="5">
        <v>8.2106864710000007</v>
      </c>
      <c r="F587" s="2">
        <v>-8.3259367050000001E-3</v>
      </c>
      <c r="G587" s="7">
        <v>0.25742148710000001</v>
      </c>
      <c r="H587" s="6">
        <v>8.1272012579999995</v>
      </c>
      <c r="I587" s="2">
        <f t="shared" si="18"/>
        <v>0.25169053734695707</v>
      </c>
      <c r="J587" s="7">
        <f t="shared" si="19"/>
        <v>5.7309497530429465E-3</v>
      </c>
      <c r="L587" s="8">
        <v>560</v>
      </c>
      <c r="M587" s="8">
        <v>0.24341058767930626</v>
      </c>
      <c r="N587" s="8">
        <v>-1.0596714029282028E-3</v>
      </c>
    </row>
    <row r="588" spans="1:14" x14ac:dyDescent="0.2">
      <c r="A588">
        <v>94733</v>
      </c>
      <c r="B588" s="2">
        <v>142772.70210608401</v>
      </c>
      <c r="C588" s="2">
        <v>142772.87052812599</v>
      </c>
      <c r="D588" s="1">
        <v>0.16842204229999999</v>
      </c>
      <c r="E588" s="5">
        <v>8.1411566539999995</v>
      </c>
      <c r="F588" s="2">
        <v>-3.5457480409999999E-3</v>
      </c>
      <c r="G588" s="7">
        <v>0.28286228590000001</v>
      </c>
      <c r="H588" s="6">
        <v>7.7593770449999999</v>
      </c>
      <c r="I588" s="2">
        <f t="shared" si="18"/>
        <v>0.27001574753706492</v>
      </c>
      <c r="J588" s="7">
        <f t="shared" si="19"/>
        <v>1.2846538362935089E-2</v>
      </c>
      <c r="L588" s="8">
        <v>561</v>
      </c>
      <c r="M588" s="8">
        <v>0.27031006009208514</v>
      </c>
      <c r="N588" s="8">
        <v>1.2174266159827862E-3</v>
      </c>
    </row>
    <row r="589" spans="1:14" x14ac:dyDescent="0.2">
      <c r="A589">
        <v>95039</v>
      </c>
      <c r="B589" s="2">
        <v>143184.22838967701</v>
      </c>
      <c r="C589" s="2">
        <v>143184.497448482</v>
      </c>
      <c r="D589" s="1">
        <v>0.26905880469999999</v>
      </c>
      <c r="E589" s="5">
        <v>8.2446623680000002</v>
      </c>
      <c r="F589" s="2">
        <v>-9.0490800520000008E-3</v>
      </c>
      <c r="G589" s="7">
        <v>0.25457767419999999</v>
      </c>
      <c r="H589" s="6">
        <v>8.2252054109999992</v>
      </c>
      <c r="I589" s="2">
        <f t="shared" si="18"/>
        <v>0.24880080364821974</v>
      </c>
      <c r="J589" s="7">
        <f t="shared" si="19"/>
        <v>5.7768705517802499E-3</v>
      </c>
      <c r="L589" s="8">
        <v>562</v>
      </c>
      <c r="M589" s="8">
        <v>0.24015426703271497</v>
      </c>
      <c r="N589" s="8">
        <v>-8.3221735905869565E-4</v>
      </c>
    </row>
    <row r="590" spans="1:14" x14ac:dyDescent="0.2">
      <c r="A590">
        <v>95105</v>
      </c>
      <c r="B590" s="2">
        <v>143272.809679022</v>
      </c>
      <c r="C590" s="2">
        <v>143273.00940486701</v>
      </c>
      <c r="D590" s="1">
        <v>0.19972584500000001</v>
      </c>
      <c r="E590" s="5">
        <v>8.1703029360000006</v>
      </c>
      <c r="F590" s="2">
        <v>-4.9863016429999999E-3</v>
      </c>
      <c r="G590" s="7">
        <v>0.2743273967</v>
      </c>
      <c r="H590" s="6">
        <v>7.8348592000000004</v>
      </c>
      <c r="I590" s="2">
        <f t="shared" si="18"/>
        <v>0.26462690096435776</v>
      </c>
      <c r="J590" s="7">
        <f t="shared" si="19"/>
        <v>9.700495735642245E-3</v>
      </c>
      <c r="L590" s="8">
        <v>563</v>
      </c>
      <c r="M590" s="8">
        <v>0.2678458040675753</v>
      </c>
      <c r="N590" s="8">
        <v>-1.4250173109860431E-3</v>
      </c>
    </row>
    <row r="591" spans="1:14" x14ac:dyDescent="0.2">
      <c r="A591">
        <v>95237</v>
      </c>
      <c r="B591" s="2">
        <v>143451.22875381901</v>
      </c>
      <c r="C591" s="2">
        <v>143451.41865451101</v>
      </c>
      <c r="D591" s="1">
        <v>0.1899006922</v>
      </c>
      <c r="E591" s="5">
        <v>8.2387342219999997</v>
      </c>
      <c r="F591" s="2">
        <v>-4.5077841140000003E-3</v>
      </c>
      <c r="G591" s="7">
        <v>0.2782507414</v>
      </c>
      <c r="H591" s="6">
        <v>7.8397680850000002</v>
      </c>
      <c r="I591" s="2">
        <f t="shared" si="18"/>
        <v>0.26642903702862419</v>
      </c>
      <c r="J591" s="7">
        <f t="shared" si="19"/>
        <v>1.1821704371375807E-2</v>
      </c>
      <c r="L591" s="8">
        <v>564</v>
      </c>
      <c r="M591" s="8">
        <v>0.24573094660716865</v>
      </c>
      <c r="N591" s="8">
        <v>4.2339079520173351E-4</v>
      </c>
    </row>
    <row r="592" spans="1:14" x14ac:dyDescent="0.2">
      <c r="A592">
        <v>95248</v>
      </c>
      <c r="B592" s="2">
        <v>143465.80241574399</v>
      </c>
      <c r="C592" s="2">
        <v>143465.83181869501</v>
      </c>
      <c r="D592" s="1">
        <v>2.9402950779999999E-2</v>
      </c>
      <c r="E592" s="5">
        <v>8.0041097269999995</v>
      </c>
      <c r="F592" s="2">
        <v>-1.080666894E-4</v>
      </c>
      <c r="G592" s="7">
        <v>0.29588688140000002</v>
      </c>
      <c r="H592" s="6">
        <v>7.4172108689999998</v>
      </c>
      <c r="I592" s="2">
        <f t="shared" si="18"/>
        <v>0.28246038062213258</v>
      </c>
      <c r="J592" s="7">
        <f t="shared" si="19"/>
        <v>1.3426500777867445E-2</v>
      </c>
      <c r="L592" s="8">
        <v>565</v>
      </c>
      <c r="M592" s="8">
        <v>0.25918429230978246</v>
      </c>
      <c r="N592" s="8">
        <v>1.0304214517571353E-3</v>
      </c>
    </row>
    <row r="593" spans="1:14" x14ac:dyDescent="0.2">
      <c r="A593">
        <v>95323</v>
      </c>
      <c r="B593" s="2">
        <v>143566.94585246101</v>
      </c>
      <c r="C593" s="2">
        <v>143567.17416081499</v>
      </c>
      <c r="D593" s="1">
        <v>0.22830835420000001</v>
      </c>
      <c r="E593" s="5">
        <v>8.2619176200000002</v>
      </c>
      <c r="F593" s="2">
        <v>-6.5155880719999998E-3</v>
      </c>
      <c r="G593" s="7">
        <v>0.26667941950000001</v>
      </c>
      <c r="H593" s="6">
        <v>7.9642855939999997</v>
      </c>
      <c r="I593" s="2">
        <f t="shared" si="18"/>
        <v>0.25878335312766931</v>
      </c>
      <c r="J593" s="7">
        <f t="shared" si="19"/>
        <v>7.8960663723307012E-3</v>
      </c>
      <c r="L593" s="8">
        <v>566</v>
      </c>
      <c r="M593" s="8">
        <v>0.2684800203519952</v>
      </c>
      <c r="N593" s="8">
        <v>4.6772868319789329E-3</v>
      </c>
    </row>
    <row r="594" spans="1:14" x14ac:dyDescent="0.2">
      <c r="A594">
        <v>95411</v>
      </c>
      <c r="B594" s="2">
        <v>143684.63121849601</v>
      </c>
      <c r="C594" s="2">
        <v>143684.86608811401</v>
      </c>
      <c r="D594" s="1">
        <v>0.23486961849999999</v>
      </c>
      <c r="E594" s="5">
        <v>8.2870729050000005</v>
      </c>
      <c r="F594" s="2">
        <v>-6.8954672099999998E-3</v>
      </c>
      <c r="G594" s="7">
        <v>0.26795232359999999</v>
      </c>
      <c r="H594" s="6">
        <v>8.0941279329999993</v>
      </c>
      <c r="I594" s="2">
        <f t="shared" si="18"/>
        <v>0.25731122319090555</v>
      </c>
      <c r="J594" s="7">
        <f t="shared" si="19"/>
        <v>1.0641100409094439E-2</v>
      </c>
      <c r="L594" s="8">
        <v>567</v>
      </c>
      <c r="M594" s="8">
        <v>0.2646698433072866</v>
      </c>
      <c r="N594" s="8">
        <v>-1.5331403170426583E-4</v>
      </c>
    </row>
    <row r="595" spans="1:14" x14ac:dyDescent="0.2">
      <c r="A595">
        <v>95468</v>
      </c>
      <c r="B595" s="2">
        <v>143761.54942044301</v>
      </c>
      <c r="C595" s="2">
        <v>143761.763387168</v>
      </c>
      <c r="D595" s="1">
        <v>0.21396672450000001</v>
      </c>
      <c r="E595" s="5">
        <v>8.2926600130000008</v>
      </c>
      <c r="F595" s="2">
        <v>-5.7227198989999997E-3</v>
      </c>
      <c r="G595" s="7">
        <v>0.27583669570000002</v>
      </c>
      <c r="H595" s="6">
        <v>8.0472165499999999</v>
      </c>
      <c r="I595" s="2">
        <f t="shared" si="18"/>
        <v>0.26182925772724486</v>
      </c>
      <c r="J595" s="7">
        <f t="shared" si="19"/>
        <v>1.4007437972755166E-2</v>
      </c>
      <c r="L595" s="8">
        <v>568</v>
      </c>
      <c r="M595" s="8">
        <v>0.26203765635020987</v>
      </c>
      <c r="N595" s="8">
        <v>4.3546255312290616E-3</v>
      </c>
    </row>
    <row r="596" spans="1:14" x14ac:dyDescent="0.2">
      <c r="A596">
        <v>95476</v>
      </c>
      <c r="B596" s="2">
        <v>143772.65619079399</v>
      </c>
      <c r="C596" s="2">
        <v>143772.85062863701</v>
      </c>
      <c r="D596" s="1">
        <v>0.19443784259999999</v>
      </c>
      <c r="E596" s="5">
        <v>8.2332674600000004</v>
      </c>
      <c r="F596" s="2">
        <v>-4.7257593299999999E-3</v>
      </c>
      <c r="G596" s="7">
        <v>0.27854404319999998</v>
      </c>
      <c r="H596" s="6">
        <v>7.8965283990000001</v>
      </c>
      <c r="I596" s="2">
        <f t="shared" si="18"/>
        <v>0.2656096409018317</v>
      </c>
      <c r="J596" s="7">
        <f t="shared" si="19"/>
        <v>1.2934402298168279E-2</v>
      </c>
      <c r="L596" s="8">
        <v>569</v>
      </c>
      <c r="M596" s="8">
        <v>0.25723716908874728</v>
      </c>
      <c r="N596" s="8">
        <v>2.0809307847478586E-3</v>
      </c>
    </row>
    <row r="597" spans="1:14" x14ac:dyDescent="0.2">
      <c r="A597">
        <v>95587</v>
      </c>
      <c r="B597" s="2">
        <v>143921.701007261</v>
      </c>
      <c r="C597" s="2">
        <v>143921.79969600399</v>
      </c>
      <c r="D597" s="1">
        <v>9.8688743709999999E-2</v>
      </c>
      <c r="E597" s="5">
        <v>8.0517331890000001</v>
      </c>
      <c r="F597" s="2">
        <v>-1.2174335170000001E-3</v>
      </c>
      <c r="G597" s="7">
        <v>0.29212627270000002</v>
      </c>
      <c r="H597" s="6">
        <v>7.5324120910000003</v>
      </c>
      <c r="I597" s="2">
        <f t="shared" si="18"/>
        <v>0.27850517583341244</v>
      </c>
      <c r="J597" s="7">
        <f t="shared" si="19"/>
        <v>1.3621096866587579E-2</v>
      </c>
      <c r="L597" s="8">
        <v>570</v>
      </c>
      <c r="M597" s="8">
        <v>0.26423282524833208</v>
      </c>
      <c r="N597" s="8">
        <v>9.9211431806689454E-4</v>
      </c>
    </row>
    <row r="598" spans="1:14" x14ac:dyDescent="0.2">
      <c r="A598">
        <v>95999</v>
      </c>
      <c r="B598" s="2">
        <v>144475.51675004599</v>
      </c>
      <c r="C598" s="2">
        <v>144475.68958000399</v>
      </c>
      <c r="D598" s="1">
        <v>0.17282995770000001</v>
      </c>
      <c r="E598" s="5">
        <v>8.1179971399999999</v>
      </c>
      <c r="F598" s="2">
        <v>-3.7337742860000002E-3</v>
      </c>
      <c r="G598" s="7">
        <v>0.2780898363</v>
      </c>
      <c r="H598" s="6">
        <v>7.6680115119999996</v>
      </c>
      <c r="I598" s="2">
        <f t="shared" si="18"/>
        <v>0.26931849440393058</v>
      </c>
      <c r="J598" s="7">
        <f t="shared" si="19"/>
        <v>8.7713418960694289E-3</v>
      </c>
      <c r="L598" s="8">
        <v>571</v>
      </c>
      <c r="M598" s="8">
        <v>0.27452743518532535</v>
      </c>
      <c r="N598" s="8">
        <v>5.6418438168359675E-4</v>
      </c>
    </row>
    <row r="599" spans="1:14" x14ac:dyDescent="0.2">
      <c r="A599">
        <v>96048</v>
      </c>
      <c r="B599" s="2">
        <v>144541.46910077901</v>
      </c>
      <c r="C599" s="2">
        <v>144541.58516256101</v>
      </c>
      <c r="D599" s="1">
        <v>0.11606178189999999</v>
      </c>
      <c r="E599" s="5">
        <v>8.0905669969999998</v>
      </c>
      <c r="F599" s="2">
        <v>-1.683792153E-3</v>
      </c>
      <c r="G599" s="7">
        <v>0.29159564189999998</v>
      </c>
      <c r="H599" s="6">
        <v>7.6102427209999997</v>
      </c>
      <c r="I599" s="2">
        <f t="shared" si="18"/>
        <v>0.2768256051993746</v>
      </c>
      <c r="J599" s="7">
        <f t="shared" si="19"/>
        <v>1.4770036700625377E-2</v>
      </c>
      <c r="L599" s="8">
        <v>572</v>
      </c>
      <c r="M599" s="8">
        <v>0.2465770919917801</v>
      </c>
      <c r="N599" s="8">
        <v>2.8271206712293662E-4</v>
      </c>
    </row>
    <row r="600" spans="1:14" x14ac:dyDescent="0.2">
      <c r="A600">
        <v>96171</v>
      </c>
      <c r="B600" s="2">
        <v>144706.302263975</v>
      </c>
      <c r="C600" s="2">
        <v>144706.40595745499</v>
      </c>
      <c r="D600" s="1">
        <v>0.1036934803</v>
      </c>
      <c r="E600" s="5">
        <v>8.0356170210000002</v>
      </c>
      <c r="F600" s="2">
        <v>-1.3440422320000001E-3</v>
      </c>
      <c r="G600" s="7">
        <v>0.2868962451</v>
      </c>
      <c r="H600" s="6">
        <v>7.4217859710000003</v>
      </c>
      <c r="I600" s="2">
        <f t="shared" si="18"/>
        <v>0.27805020326552543</v>
      </c>
      <c r="J600" s="7">
        <f t="shared" si="19"/>
        <v>8.8460418344745717E-3</v>
      </c>
      <c r="L600" s="8">
        <v>573</v>
      </c>
      <c r="M600" s="8">
        <v>0.26386377532802713</v>
      </c>
      <c r="N600" s="8">
        <v>-3.9083961684490687E-3</v>
      </c>
    </row>
    <row r="601" spans="1:14" x14ac:dyDescent="0.2">
      <c r="A601">
        <v>96369</v>
      </c>
      <c r="B601" s="2">
        <v>144972.80972093099</v>
      </c>
      <c r="C601" s="2">
        <v>144972.98871047201</v>
      </c>
      <c r="D601" s="1">
        <v>0.1789895406</v>
      </c>
      <c r="E601" s="5">
        <v>8.168382287</v>
      </c>
      <c r="F601" s="2">
        <v>-4.0046569560000002E-3</v>
      </c>
      <c r="G601" s="7">
        <v>0.28021722319999998</v>
      </c>
      <c r="H601" s="6">
        <v>7.7848187969999998</v>
      </c>
      <c r="I601" s="2">
        <f t="shared" si="18"/>
        <v>0.2683108012883566</v>
      </c>
      <c r="J601" s="7">
        <f t="shared" si="19"/>
        <v>1.1906421911643372E-2</v>
      </c>
      <c r="L601" s="8">
        <v>574</v>
      </c>
      <c r="M601" s="8">
        <v>0.26930679629735621</v>
      </c>
      <c r="N601" s="8">
        <v>-2.3999265918351331E-3</v>
      </c>
    </row>
    <row r="602" spans="1:14" x14ac:dyDescent="0.2">
      <c r="A602">
        <v>96620</v>
      </c>
      <c r="B602" s="2">
        <v>145309.818823237</v>
      </c>
      <c r="C602" s="2">
        <v>145310.051610656</v>
      </c>
      <c r="D602" s="1">
        <v>0.23278741889999999</v>
      </c>
      <c r="E602" s="5">
        <v>8.2817751860000008</v>
      </c>
      <c r="F602" s="2">
        <v>-6.7737477989999999E-3</v>
      </c>
      <c r="G602" s="7">
        <v>0.26858233199999998</v>
      </c>
      <c r="H602" s="6">
        <v>8.0834374689999997</v>
      </c>
      <c r="I602" s="2">
        <f t="shared" ref="I602:I665" si="20">SQRT(2*(F602--0.04))</f>
        <v>0.25778383270096672</v>
      </c>
      <c r="J602" s="7">
        <f t="shared" ref="J602:J665" si="21">G602-I602</f>
        <v>1.079849929903326E-2</v>
      </c>
      <c r="L602" s="8">
        <v>575</v>
      </c>
      <c r="M602" s="8">
        <v>0.25006725989922762</v>
      </c>
      <c r="N602" s="8">
        <v>-1.0720547526224256E-3</v>
      </c>
    </row>
    <row r="603" spans="1:14" x14ac:dyDescent="0.2">
      <c r="A603">
        <v>96653</v>
      </c>
      <c r="B603" s="2">
        <v>145354.45543512801</v>
      </c>
      <c r="C603" s="2">
        <v>145354.52568131199</v>
      </c>
      <c r="D603" s="1">
        <v>7.0246183680000004E-2</v>
      </c>
      <c r="E603" s="5">
        <v>8.0360446410000002</v>
      </c>
      <c r="F603" s="2">
        <v>-6.1681579029999997E-4</v>
      </c>
      <c r="G603" s="7">
        <v>0.29698521859999999</v>
      </c>
      <c r="H603" s="6">
        <v>7.5409143419999998</v>
      </c>
      <c r="I603" s="2">
        <f t="shared" si="20"/>
        <v>0.28065346678671188</v>
      </c>
      <c r="J603" s="7">
        <f t="shared" si="21"/>
        <v>1.6331751813288109E-2</v>
      </c>
      <c r="L603" s="8">
        <v>576</v>
      </c>
      <c r="M603" s="8">
        <v>0.24485061994777696</v>
      </c>
      <c r="N603" s="8">
        <v>-1.6532615150832708E-5</v>
      </c>
    </row>
    <row r="604" spans="1:14" x14ac:dyDescent="0.2">
      <c r="A604">
        <v>96882</v>
      </c>
      <c r="B604" s="2">
        <v>145661.52402032699</v>
      </c>
      <c r="C604" s="2">
        <v>145661.65189817699</v>
      </c>
      <c r="D604" s="1">
        <v>0.1278778501</v>
      </c>
      <c r="E604" s="5">
        <v>8.0792747029999994</v>
      </c>
      <c r="F604" s="2">
        <v>-2.044093069E-3</v>
      </c>
      <c r="G604" s="7">
        <v>0.28842434140000001</v>
      </c>
      <c r="H604" s="6">
        <v>7.5989316210000002</v>
      </c>
      <c r="I604" s="2">
        <f t="shared" si="20"/>
        <v>0.27552098624605714</v>
      </c>
      <c r="J604" s="7">
        <f t="shared" si="21"/>
        <v>1.2903355153942864E-2</v>
      </c>
      <c r="L604" s="8">
        <v>577</v>
      </c>
      <c r="M604" s="8">
        <v>0.27417162503002246</v>
      </c>
      <c r="N604" s="8">
        <v>-1.151959804236935E-3</v>
      </c>
    </row>
    <row r="605" spans="1:14" x14ac:dyDescent="0.2">
      <c r="A605">
        <v>97020</v>
      </c>
      <c r="B605" s="2">
        <v>145846.90691085599</v>
      </c>
      <c r="C605" s="2">
        <v>145847.112647634</v>
      </c>
      <c r="D605" s="1">
        <v>0.20573677779999999</v>
      </c>
      <c r="E605" s="5">
        <v>8.2761935700000002</v>
      </c>
      <c r="F605" s="2">
        <v>-5.290952719E-3</v>
      </c>
      <c r="G605" s="7">
        <v>0.27679711979999999</v>
      </c>
      <c r="H605" s="6">
        <v>7.9747829880000003</v>
      </c>
      <c r="I605" s="2">
        <f t="shared" si="20"/>
        <v>0.26347313821716245</v>
      </c>
      <c r="J605" s="7">
        <f t="shared" si="21"/>
        <v>1.3323981582837541E-2</v>
      </c>
      <c r="L605" s="8">
        <v>578</v>
      </c>
      <c r="M605" s="8">
        <v>0.26548461528841649</v>
      </c>
      <c r="N605" s="8">
        <v>2.9616576080422341E-3</v>
      </c>
    </row>
    <row r="606" spans="1:14" x14ac:dyDescent="0.2">
      <c r="A606">
        <v>97121</v>
      </c>
      <c r="B606" s="2">
        <v>145982.66255005999</v>
      </c>
      <c r="C606" s="2">
        <v>145982.92997757701</v>
      </c>
      <c r="D606" s="1">
        <v>0.2674275176</v>
      </c>
      <c r="E606" s="5">
        <v>8.3701731739999996</v>
      </c>
      <c r="F606" s="2">
        <v>-8.9396846449999994E-3</v>
      </c>
      <c r="G606" s="7">
        <v>0.2580659313</v>
      </c>
      <c r="H606" s="6">
        <v>8.3085418929999992</v>
      </c>
      <c r="I606" s="2">
        <f t="shared" si="20"/>
        <v>0.24924010654387066</v>
      </c>
      <c r="J606" s="7">
        <f t="shared" si="21"/>
        <v>8.8258247561293357E-3</v>
      </c>
      <c r="L606" s="8">
        <v>579</v>
      </c>
      <c r="M606" s="8">
        <v>0.25831363026161169</v>
      </c>
      <c r="N606" s="8">
        <v>3.7391517496321303E-4</v>
      </c>
    </row>
    <row r="607" spans="1:14" x14ac:dyDescent="0.2">
      <c r="A607">
        <v>97240</v>
      </c>
      <c r="B607" s="2">
        <v>146142.727086342</v>
      </c>
      <c r="C607" s="2">
        <v>146143.00075626801</v>
      </c>
      <c r="D607" s="1">
        <v>0.27366992610000002</v>
      </c>
      <c r="E607" s="5">
        <v>8.3871309570000001</v>
      </c>
      <c r="F607" s="2">
        <v>-9.3619035539999999E-3</v>
      </c>
      <c r="G607" s="7">
        <v>0.25418206999999998</v>
      </c>
      <c r="H607" s="6">
        <v>8.2962748820000005</v>
      </c>
      <c r="I607" s="2">
        <f t="shared" si="20"/>
        <v>0.24754028539209533</v>
      </c>
      <c r="J607" s="7">
        <f t="shared" si="21"/>
        <v>6.641784607904655E-3</v>
      </c>
      <c r="L607" s="8">
        <v>580</v>
      </c>
      <c r="M607" s="8">
        <v>0.23975933917766212</v>
      </c>
      <c r="N607" s="8">
        <v>-8.0891030171303946E-4</v>
      </c>
    </row>
    <row r="608" spans="1:14" x14ac:dyDescent="0.2">
      <c r="A608">
        <v>97328</v>
      </c>
      <c r="B608" s="2">
        <v>146260.37341942001</v>
      </c>
      <c r="C608" s="2">
        <v>146260.627780159</v>
      </c>
      <c r="D608" s="1">
        <v>0.25436073869999998</v>
      </c>
      <c r="E608" s="5">
        <v>8.3541562860000003</v>
      </c>
      <c r="F608" s="2">
        <v>-8.0874231760000009E-3</v>
      </c>
      <c r="G608" s="7">
        <v>0.26221852950000002</v>
      </c>
      <c r="H608" s="6">
        <v>8.2167770690000008</v>
      </c>
      <c r="I608" s="2">
        <f t="shared" si="20"/>
        <v>0.25263640602256832</v>
      </c>
      <c r="J608" s="7">
        <f t="shared" si="21"/>
        <v>9.5821234774317032E-3</v>
      </c>
      <c r="L608" s="8">
        <v>581</v>
      </c>
      <c r="M608" s="8">
        <v>0.26046162243329796</v>
      </c>
      <c r="N608" s="8">
        <v>2.6769345514206511E-3</v>
      </c>
    </row>
    <row r="609" spans="1:14" x14ac:dyDescent="0.2">
      <c r="A609">
        <v>97353</v>
      </c>
      <c r="B609" s="2">
        <v>146293.934105864</v>
      </c>
      <c r="C609" s="2">
        <v>146294.01146599301</v>
      </c>
      <c r="D609" s="1">
        <v>7.7360129250000007E-2</v>
      </c>
      <c r="E609" s="5">
        <v>8.0375025860000004</v>
      </c>
      <c r="F609" s="2">
        <v>-7.4807369960000003E-4</v>
      </c>
      <c r="G609" s="7">
        <v>0.29830501180000002</v>
      </c>
      <c r="H609" s="6">
        <v>7.5997547110000001</v>
      </c>
      <c r="I609" s="2">
        <f t="shared" si="20"/>
        <v>0.28018538969903484</v>
      </c>
      <c r="J609" s="7">
        <f t="shared" si="21"/>
        <v>1.8119622100965183E-2</v>
      </c>
      <c r="L609" s="8">
        <v>582</v>
      </c>
      <c r="M609" s="8">
        <v>0.24708522925917847</v>
      </c>
      <c r="N609" s="8">
        <v>-9.0979487548534244E-4</v>
      </c>
    </row>
    <row r="610" spans="1:14" x14ac:dyDescent="0.2">
      <c r="A610">
        <v>97533</v>
      </c>
      <c r="B610" s="2">
        <v>146534.96553249701</v>
      </c>
      <c r="C610" s="2">
        <v>146535.15851180401</v>
      </c>
      <c r="D610" s="1">
        <v>0.19297930699999999</v>
      </c>
      <c r="E610" s="5">
        <v>8.1955192609999994</v>
      </c>
      <c r="F610" s="2">
        <v>-4.655126618E-3</v>
      </c>
      <c r="G610" s="7">
        <v>0.27787562910000002</v>
      </c>
      <c r="H610" s="6">
        <v>7.8618368820000004</v>
      </c>
      <c r="I610" s="2">
        <f t="shared" si="20"/>
        <v>0.26587543467571428</v>
      </c>
      <c r="J610" s="7">
        <f t="shared" si="21"/>
        <v>1.2000194424285737E-2</v>
      </c>
      <c r="L610" s="8">
        <v>583</v>
      </c>
      <c r="M610" s="8">
        <v>0.27551140447661748</v>
      </c>
      <c r="N610" s="8">
        <v>5.0319607441626224E-3</v>
      </c>
    </row>
    <row r="611" spans="1:14" x14ac:dyDescent="0.2">
      <c r="A611">
        <v>97621</v>
      </c>
      <c r="B611" s="2">
        <v>146653.90813212699</v>
      </c>
      <c r="C611" s="2">
        <v>146654.17784654201</v>
      </c>
      <c r="D611" s="1">
        <v>0.26971441499999999</v>
      </c>
      <c r="E611" s="5">
        <v>8.3882630819999999</v>
      </c>
      <c r="F611" s="2">
        <v>-9.0932332059999992E-3</v>
      </c>
      <c r="G611" s="7">
        <v>0.25765379710000003</v>
      </c>
      <c r="H611" s="6">
        <v>8.3364849789999997</v>
      </c>
      <c r="I611" s="2">
        <f t="shared" si="20"/>
        <v>0.24862327644048132</v>
      </c>
      <c r="J611" s="7">
        <f t="shared" si="21"/>
        <v>9.0305206595187038E-3</v>
      </c>
      <c r="L611" s="8">
        <v>584</v>
      </c>
      <c r="M611" s="8">
        <v>0.27213873005068795</v>
      </c>
      <c r="N611" s="8">
        <v>-3.2220602758886718E-4</v>
      </c>
    </row>
    <row r="612" spans="1:14" x14ac:dyDescent="0.2">
      <c r="A612">
        <v>97633</v>
      </c>
      <c r="B612" s="2">
        <v>146670.053587248</v>
      </c>
      <c r="C612" s="2">
        <v>146670.258684206</v>
      </c>
      <c r="D612" s="1">
        <v>0.20509695750000001</v>
      </c>
      <c r="E612" s="5">
        <v>8.2049914780000002</v>
      </c>
      <c r="F612" s="2">
        <v>-5.2580952490000003E-3</v>
      </c>
      <c r="G612" s="7">
        <v>0.2726361585</v>
      </c>
      <c r="H612" s="6">
        <v>7.8474729710000002</v>
      </c>
      <c r="I612" s="2">
        <f t="shared" si="20"/>
        <v>0.263597817710997</v>
      </c>
      <c r="J612" s="7">
        <f t="shared" si="21"/>
        <v>9.0383407890030076E-3</v>
      </c>
      <c r="L612" s="8">
        <v>585</v>
      </c>
      <c r="M612" s="8">
        <v>0.24973885945707955</v>
      </c>
      <c r="N612" s="8">
        <v>1.4933026161709495E-3</v>
      </c>
    </row>
    <row r="613" spans="1:14" x14ac:dyDescent="0.2">
      <c r="A613">
        <v>97729</v>
      </c>
      <c r="B613" s="2">
        <v>146798.785274964</v>
      </c>
      <c r="C613" s="2">
        <v>146798.97779593099</v>
      </c>
      <c r="D613" s="1">
        <v>0.19252096690000001</v>
      </c>
      <c r="E613" s="5">
        <v>8.1518830999999992</v>
      </c>
      <c r="F613" s="2">
        <v>-4.6330403389999997E-3</v>
      </c>
      <c r="G613" s="7">
        <v>0.2744214385</v>
      </c>
      <c r="H613" s="6">
        <v>7.7592600870000004</v>
      </c>
      <c r="I613" s="2">
        <f t="shared" si="20"/>
        <v>0.26595849172756264</v>
      </c>
      <c r="J613" s="7">
        <f t="shared" si="21"/>
        <v>8.462946772437363E-3</v>
      </c>
      <c r="L613" s="8">
        <v>586</v>
      </c>
      <c r="M613" s="8">
        <v>0.24969995707541137</v>
      </c>
      <c r="N613" s="8">
        <v>1.9905802715456944E-3</v>
      </c>
    </row>
    <row r="614" spans="1:14" x14ac:dyDescent="0.2">
      <c r="A614">
        <v>97888</v>
      </c>
      <c r="B614" s="2">
        <v>147011.80855533</v>
      </c>
      <c r="C614" s="2">
        <v>147012.07062300801</v>
      </c>
      <c r="D614" s="1">
        <v>0.26206767860000002</v>
      </c>
      <c r="E614" s="5">
        <v>8.2646478949999995</v>
      </c>
      <c r="F614" s="2">
        <v>-8.5849335240000008E-3</v>
      </c>
      <c r="G614" s="7">
        <v>0.2574265503</v>
      </c>
      <c r="H614" s="6">
        <v>8.1943659279999999</v>
      </c>
      <c r="I614" s="2">
        <f t="shared" si="20"/>
        <v>0.25065939629704687</v>
      </c>
      <c r="J614" s="7">
        <f t="shared" si="21"/>
        <v>6.7671540029531352E-3</v>
      </c>
      <c r="L614" s="8">
        <v>587</v>
      </c>
      <c r="M614" s="8">
        <v>0.26886002701794887</v>
      </c>
      <c r="N614" s="8">
        <v>1.1557205191160547E-3</v>
      </c>
    </row>
    <row r="615" spans="1:14" x14ac:dyDescent="0.2">
      <c r="A615">
        <v>98000</v>
      </c>
      <c r="B615" s="2">
        <v>147162.18417263901</v>
      </c>
      <c r="C615" s="2">
        <v>147162.437818192</v>
      </c>
      <c r="D615" s="1">
        <v>0.25364555329999999</v>
      </c>
      <c r="E615" s="5">
        <v>8.2868114439999996</v>
      </c>
      <c r="F615" s="2">
        <v>-8.0420083410000006E-3</v>
      </c>
      <c r="G615" s="7">
        <v>0.2607506336</v>
      </c>
      <c r="H615" s="6">
        <v>8.1591683370000005</v>
      </c>
      <c r="I615" s="2">
        <f t="shared" si="20"/>
        <v>0.25281610573300112</v>
      </c>
      <c r="J615" s="7">
        <f t="shared" si="21"/>
        <v>7.9345278669988861E-3</v>
      </c>
      <c r="L615" s="8">
        <v>588</v>
      </c>
      <c r="M615" s="8">
        <v>0.24755821402340111</v>
      </c>
      <c r="N615" s="8">
        <v>1.2425896248186297E-3</v>
      </c>
    </row>
    <row r="616" spans="1:14" x14ac:dyDescent="0.2">
      <c r="A616">
        <v>98002</v>
      </c>
      <c r="B616" s="2">
        <v>147164.757280625</v>
      </c>
      <c r="C616" s="2">
        <v>147164.97412759499</v>
      </c>
      <c r="D616" s="1">
        <v>0.21684697059999999</v>
      </c>
      <c r="E616" s="5">
        <v>8.1860036409999992</v>
      </c>
      <c r="F616" s="2">
        <v>-5.8778260799999997E-3</v>
      </c>
      <c r="G616" s="7">
        <v>0.26942561300000001</v>
      </c>
      <c r="H616" s="6">
        <v>7.8959099620000002</v>
      </c>
      <c r="I616" s="2">
        <f t="shared" si="20"/>
        <v>0.26123619167335904</v>
      </c>
      <c r="J616" s="7">
        <f t="shared" si="21"/>
        <v>8.1894213266409666E-3</v>
      </c>
      <c r="L616" s="8">
        <v>589</v>
      </c>
      <c r="M616" s="8">
        <v>0.26243219920839878</v>
      </c>
      <c r="N616" s="8">
        <v>2.1947017559589832E-3</v>
      </c>
    </row>
    <row r="617" spans="1:14" x14ac:dyDescent="0.2">
      <c r="A617">
        <v>98070</v>
      </c>
      <c r="B617" s="2">
        <v>147255.59004111</v>
      </c>
      <c r="C617" s="2">
        <v>147255.81354343001</v>
      </c>
      <c r="D617" s="1">
        <v>0.22350232</v>
      </c>
      <c r="E617" s="5">
        <v>8.2381113419999998</v>
      </c>
      <c r="F617" s="2">
        <v>-6.2441608780000003E-3</v>
      </c>
      <c r="G617" s="7">
        <v>0.26983149969999998</v>
      </c>
      <c r="H617" s="6">
        <v>7.993624413</v>
      </c>
      <c r="I617" s="2">
        <f t="shared" si="20"/>
        <v>0.25983009495437592</v>
      </c>
      <c r="J617" s="7">
        <f t="shared" si="21"/>
        <v>1.0001404745624054E-2</v>
      </c>
      <c r="L617" s="8">
        <v>590</v>
      </c>
      <c r="M617" s="8">
        <v>0.26538696330411909</v>
      </c>
      <c r="N617" s="8">
        <v>1.0420737245050993E-3</v>
      </c>
    </row>
    <row r="618" spans="1:14" x14ac:dyDescent="0.2">
      <c r="A618">
        <v>98166</v>
      </c>
      <c r="B618" s="2">
        <v>147384.819040737</v>
      </c>
      <c r="C618" s="2">
        <v>147385.058672807</v>
      </c>
      <c r="D618" s="1">
        <v>0.23963206989999999</v>
      </c>
      <c r="E618" s="5">
        <v>8.2481244880000002</v>
      </c>
      <c r="F618" s="2">
        <v>-7.1779411150000002E-3</v>
      </c>
      <c r="G618" s="7">
        <v>0.26423168850000001</v>
      </c>
      <c r="H618" s="6">
        <v>8.0504300309999994</v>
      </c>
      <c r="I618" s="2">
        <f t="shared" si="20"/>
        <v>0.25621108049809244</v>
      </c>
      <c r="J618" s="7">
        <f t="shared" si="21"/>
        <v>8.0206080019075698E-3</v>
      </c>
      <c r="L618" s="8">
        <v>591</v>
      </c>
      <c r="M618" s="8">
        <v>0.27866915929854608</v>
      </c>
      <c r="N618" s="8">
        <v>3.7912213235865022E-3</v>
      </c>
    </row>
    <row r="619" spans="1:14" x14ac:dyDescent="0.2">
      <c r="A619">
        <v>98518</v>
      </c>
      <c r="B619" s="2">
        <v>147856.516332386</v>
      </c>
      <c r="C619" s="2">
        <v>147856.667391706</v>
      </c>
      <c r="D619" s="1">
        <v>0.15105931959999999</v>
      </c>
      <c r="E619" s="5">
        <v>8.1318955709999994</v>
      </c>
      <c r="F619" s="2">
        <v>-2.8523647530000001E-3</v>
      </c>
      <c r="G619" s="7">
        <v>0.2879188405</v>
      </c>
      <c r="H619" s="6">
        <v>7.7506640349999998</v>
      </c>
      <c r="I619" s="2">
        <f t="shared" si="20"/>
        <v>0.27257158783336166</v>
      </c>
      <c r="J619" s="7">
        <f t="shared" si="21"/>
        <v>1.5347252666638334E-2</v>
      </c>
      <c r="L619" s="8">
        <v>592</v>
      </c>
      <c r="M619" s="8">
        <v>0.25667232589534339</v>
      </c>
      <c r="N619" s="8">
        <v>2.1110272323259238E-3</v>
      </c>
    </row>
    <row r="620" spans="1:14" x14ac:dyDescent="0.2">
      <c r="A620">
        <v>98633</v>
      </c>
      <c r="B620" s="2">
        <v>148010.92794820099</v>
      </c>
      <c r="C620" s="2">
        <v>148011.15151637301</v>
      </c>
      <c r="D620" s="1">
        <v>0.2235681715</v>
      </c>
      <c r="E620" s="5">
        <v>8.2105659909999993</v>
      </c>
      <c r="F620" s="2">
        <v>-6.2478409150000004E-3</v>
      </c>
      <c r="G620" s="7">
        <v>0.26877892289999999</v>
      </c>
      <c r="H620" s="6">
        <v>7.9633105009999996</v>
      </c>
      <c r="I620" s="2">
        <f t="shared" si="20"/>
        <v>0.25981593132446668</v>
      </c>
      <c r="J620" s="7">
        <f t="shared" si="21"/>
        <v>8.9629915755333189E-3</v>
      </c>
      <c r="L620" s="8">
        <v>593</v>
      </c>
      <c r="M620" s="8">
        <v>0.25763098021189501</v>
      </c>
      <c r="N620" s="8">
        <v>-3.1975702098946401E-4</v>
      </c>
    </row>
    <row r="621" spans="1:14" x14ac:dyDescent="0.2">
      <c r="A621">
        <v>98656</v>
      </c>
      <c r="B621" s="2">
        <v>148041.67876166</v>
      </c>
      <c r="C621" s="2">
        <v>148041.82333493599</v>
      </c>
      <c r="D621" s="1">
        <v>0.14457327580000001</v>
      </c>
      <c r="E621" s="5">
        <v>8.1024268310000007</v>
      </c>
      <c r="F621" s="2">
        <v>-2.6126790080000001E-3</v>
      </c>
      <c r="G621" s="7">
        <v>0.28574717179999998</v>
      </c>
      <c r="H621" s="6">
        <v>7.6428897349999998</v>
      </c>
      <c r="I621" s="2">
        <f t="shared" si="20"/>
        <v>0.2734495236492468</v>
      </c>
      <c r="J621" s="7">
        <f t="shared" si="21"/>
        <v>1.2297648150753182E-2</v>
      </c>
      <c r="L621" s="8">
        <v>594</v>
      </c>
      <c r="M621" s="8">
        <v>0.26356888813988794</v>
      </c>
      <c r="N621" s="8">
        <v>-1.7396304126430784E-3</v>
      </c>
    </row>
    <row r="622" spans="1:14" x14ac:dyDescent="0.2">
      <c r="A622">
        <v>98748</v>
      </c>
      <c r="B622" s="2">
        <v>148165.23539837601</v>
      </c>
      <c r="C622" s="2">
        <v>148165.42394554801</v>
      </c>
      <c r="D622" s="1">
        <v>0.18854717200000001</v>
      </c>
      <c r="E622" s="5">
        <v>8.2169090019999995</v>
      </c>
      <c r="F622" s="2">
        <v>-4.4437545110000004E-3</v>
      </c>
      <c r="G622" s="7">
        <v>0.28074966600000001</v>
      </c>
      <c r="H622" s="6">
        <v>7.8959311420000002</v>
      </c>
      <c r="I622" s="2">
        <f t="shared" si="20"/>
        <v>0.26666925390453244</v>
      </c>
      <c r="J622" s="7">
        <f t="shared" si="21"/>
        <v>1.4080412095467565E-2</v>
      </c>
      <c r="L622" s="8">
        <v>595</v>
      </c>
      <c r="M622" s="8">
        <v>0.26560785585731483</v>
      </c>
      <c r="N622" s="8">
        <v>1.785044516866563E-6</v>
      </c>
    </row>
    <row r="623" spans="1:14" x14ac:dyDescent="0.2">
      <c r="A623">
        <v>98814</v>
      </c>
      <c r="B623" s="2">
        <v>148253.890400651</v>
      </c>
      <c r="C623" s="2">
        <v>148254.088823356</v>
      </c>
      <c r="D623" s="1">
        <v>0.198422705</v>
      </c>
      <c r="E623" s="5">
        <v>8.2580465850000007</v>
      </c>
      <c r="F623" s="2">
        <v>-4.9214462340000003E-3</v>
      </c>
      <c r="G623" s="7">
        <v>0.27693743990000003</v>
      </c>
      <c r="H623" s="6">
        <v>7.8947792919999999</v>
      </c>
      <c r="I623" s="2">
        <f t="shared" si="20"/>
        <v>0.26487187002775509</v>
      </c>
      <c r="J623" s="7">
        <f t="shared" si="21"/>
        <v>1.2065569872244941E-2</v>
      </c>
      <c r="L623" s="8">
        <v>596</v>
      </c>
      <c r="M623" s="8">
        <v>0.27583695555034793</v>
      </c>
      <c r="N623" s="8">
        <v>2.6682202830645152E-3</v>
      </c>
    </row>
    <row r="624" spans="1:14" x14ac:dyDescent="0.2">
      <c r="A624">
        <v>98862</v>
      </c>
      <c r="B624" s="2">
        <v>148317.880438541</v>
      </c>
      <c r="C624" s="2">
        <v>148318.02554864899</v>
      </c>
      <c r="D624" s="1">
        <v>0.1451101085</v>
      </c>
      <c r="E624" s="5">
        <v>8.0712805500000009</v>
      </c>
      <c r="F624" s="2">
        <v>-2.6321179499999999E-3</v>
      </c>
      <c r="G624" s="7">
        <v>0.28169218350000003</v>
      </c>
      <c r="H624" s="6">
        <v>7.538350264</v>
      </c>
      <c r="I624" s="2">
        <f t="shared" si="20"/>
        <v>0.27337842654459771</v>
      </c>
      <c r="J624" s="7">
        <f t="shared" si="21"/>
        <v>8.3137569554023183E-3</v>
      </c>
      <c r="L624" s="8">
        <v>597</v>
      </c>
      <c r="M624" s="8">
        <v>0.26526578185088145</v>
      </c>
      <c r="N624" s="8">
        <v>4.0527125530491204E-3</v>
      </c>
    </row>
    <row r="625" spans="1:14" x14ac:dyDescent="0.2">
      <c r="A625">
        <v>98994</v>
      </c>
      <c r="B625" s="2">
        <v>148494.552007811</v>
      </c>
      <c r="C625" s="2">
        <v>148494.72302968701</v>
      </c>
      <c r="D625" s="1">
        <v>0.17102187529999999</v>
      </c>
      <c r="E625" s="5">
        <v>8.1713271420000009</v>
      </c>
      <c r="F625" s="2">
        <v>-3.65606023E-3</v>
      </c>
      <c r="G625" s="7">
        <v>0.28515614030000003</v>
      </c>
      <c r="H625" s="6">
        <v>7.8460437189999999</v>
      </c>
      <c r="I625" s="2">
        <f t="shared" si="20"/>
        <v>0.26960689816842592</v>
      </c>
      <c r="J625" s="7">
        <f t="shared" si="21"/>
        <v>1.5549242131574104E-2</v>
      </c>
      <c r="L625" s="8">
        <v>598</v>
      </c>
      <c r="M625" s="8">
        <v>0.27543732488931438</v>
      </c>
      <c r="N625" s="8">
        <v>1.3882803100602192E-3</v>
      </c>
    </row>
    <row r="626" spans="1:14" x14ac:dyDescent="0.2">
      <c r="A626">
        <v>99129</v>
      </c>
      <c r="B626" s="2">
        <v>148675.327957159</v>
      </c>
      <c r="C626" s="2">
        <v>148675.630206047</v>
      </c>
      <c r="D626" s="1">
        <v>0.30224888729999999</v>
      </c>
      <c r="E626" s="5">
        <v>8.3850953740000005</v>
      </c>
      <c r="F626" s="2">
        <v>-1.1419298729999999E-2</v>
      </c>
      <c r="G626" s="7">
        <v>0.2448928564</v>
      </c>
      <c r="H626" s="6">
        <v>8.568469125</v>
      </c>
      <c r="I626" s="2">
        <f t="shared" si="20"/>
        <v>0.23908450920124458</v>
      </c>
      <c r="J626" s="7">
        <f t="shared" si="21"/>
        <v>5.8083471987554203E-3</v>
      </c>
      <c r="L626" s="8">
        <v>599</v>
      </c>
      <c r="M626" s="8">
        <v>0.27189809752135391</v>
      </c>
      <c r="N626" s="8">
        <v>6.152105744171521E-3</v>
      </c>
    </row>
    <row r="627" spans="1:14" x14ac:dyDescent="0.2">
      <c r="A627">
        <v>99503</v>
      </c>
      <c r="B627" s="2">
        <v>149176.46174413501</v>
      </c>
      <c r="C627" s="2">
        <v>149176.64204453499</v>
      </c>
      <c r="D627" s="1">
        <v>0.18030039980000001</v>
      </c>
      <c r="E627" s="5">
        <v>8.1456903629999999</v>
      </c>
      <c r="F627" s="2">
        <v>-4.063529271E-3</v>
      </c>
      <c r="G627" s="7">
        <v>0.27886518850000003</v>
      </c>
      <c r="H627" s="6">
        <v>7.7599492349999997</v>
      </c>
      <c r="I627" s="2">
        <f t="shared" si="20"/>
        <v>0.26809129314097463</v>
      </c>
      <c r="J627" s="7">
        <f t="shared" si="21"/>
        <v>1.0773895359025398E-2</v>
      </c>
      <c r="L627" s="8">
        <v>600</v>
      </c>
      <c r="M627" s="8">
        <v>0.26686796746302649</v>
      </c>
      <c r="N627" s="8">
        <v>1.4428338253301143E-3</v>
      </c>
    </row>
    <row r="628" spans="1:14" x14ac:dyDescent="0.2">
      <c r="A628">
        <v>99610</v>
      </c>
      <c r="B628" s="2">
        <v>149320.64098050501</v>
      </c>
      <c r="C628" s="2">
        <v>149320.873091421</v>
      </c>
      <c r="D628" s="1">
        <v>0.23211091640000001</v>
      </c>
      <c r="E628" s="5">
        <v>8.3401355420000005</v>
      </c>
      <c r="F628" s="2">
        <v>-6.7344346859999999E-3</v>
      </c>
      <c r="G628" s="7">
        <v>0.26770509920000002</v>
      </c>
      <c r="H628" s="6">
        <v>8.047513897</v>
      </c>
      <c r="I628" s="2">
        <f t="shared" si="20"/>
        <v>0.25793629180090188</v>
      </c>
      <c r="J628" s="7">
        <f t="shared" si="21"/>
        <v>9.7688073990981339E-3</v>
      </c>
      <c r="L628" s="8">
        <v>601</v>
      </c>
      <c r="M628" s="8">
        <v>0.25810545450428191</v>
      </c>
      <c r="N628" s="8">
        <v>-3.2162180331518631E-4</v>
      </c>
    </row>
    <row r="629" spans="1:14" x14ac:dyDescent="0.2">
      <c r="A629">
        <v>99798</v>
      </c>
      <c r="B629" s="2">
        <v>149572.417211747</v>
      </c>
      <c r="C629" s="2">
        <v>149572.60524108799</v>
      </c>
      <c r="D629" s="1">
        <v>0.18802934139999999</v>
      </c>
      <c r="E629" s="5">
        <v>8.2844431949999997</v>
      </c>
      <c r="F629" s="2">
        <v>-4.419379151E-3</v>
      </c>
      <c r="G629" s="7">
        <v>0.28289681620000001</v>
      </c>
      <c r="H629" s="6">
        <v>7.9508679019999997</v>
      </c>
      <c r="I629" s="2">
        <f t="shared" si="20"/>
        <v>0.26676064495723506</v>
      </c>
      <c r="J629" s="7">
        <f t="shared" si="21"/>
        <v>1.6136171242764952E-2</v>
      </c>
      <c r="L629" s="8">
        <v>602</v>
      </c>
      <c r="M629" s="8">
        <v>0.27949634313573324</v>
      </c>
      <c r="N629" s="8">
        <v>1.157123650978642E-3</v>
      </c>
    </row>
    <row r="630" spans="1:14" x14ac:dyDescent="0.2">
      <c r="A630">
        <v>99843</v>
      </c>
      <c r="B630" s="2">
        <v>149631.92385665001</v>
      </c>
      <c r="C630" s="2">
        <v>149632.12274963199</v>
      </c>
      <c r="D630" s="1">
        <v>0.198892982</v>
      </c>
      <c r="E630" s="5">
        <v>8.2205770499999993</v>
      </c>
      <c r="F630" s="2">
        <v>-4.944802289E-3</v>
      </c>
      <c r="G630" s="7">
        <v>0.27802423459999998</v>
      </c>
      <c r="H630" s="6">
        <v>7.9310416940000001</v>
      </c>
      <c r="I630" s="2">
        <f t="shared" si="20"/>
        <v>0.26478367665322572</v>
      </c>
      <c r="J630" s="7">
        <f t="shared" si="21"/>
        <v>1.3240557946774256E-2</v>
      </c>
      <c r="L630" s="8">
        <v>603</v>
      </c>
      <c r="M630" s="8">
        <v>0.27304894314601774</v>
      </c>
      <c r="N630" s="8">
        <v>2.4720431000394005E-3</v>
      </c>
    </row>
    <row r="631" spans="1:14" x14ac:dyDescent="0.2">
      <c r="A631">
        <v>99897</v>
      </c>
      <c r="B631" s="2">
        <v>149704.31332876999</v>
      </c>
      <c r="C631" s="2">
        <v>149704.59451842701</v>
      </c>
      <c r="D631" s="1">
        <v>0.28118965689999997</v>
      </c>
      <c r="E631" s="5">
        <v>8.3995332650000005</v>
      </c>
      <c r="F631" s="2">
        <v>-9.8834528899999999E-3</v>
      </c>
      <c r="G631" s="7">
        <v>0.25315596849999999</v>
      </c>
      <c r="H631" s="6">
        <v>8.4058762649999998</v>
      </c>
      <c r="I631" s="2">
        <f t="shared" si="20"/>
        <v>0.24542431464710257</v>
      </c>
      <c r="J631" s="7">
        <f t="shared" si="21"/>
        <v>7.7316538528974244E-3</v>
      </c>
      <c r="L631" s="8">
        <v>604</v>
      </c>
      <c r="M631" s="8">
        <v>0.26429220634523054</v>
      </c>
      <c r="N631" s="8">
        <v>-8.1906812806809004E-4</v>
      </c>
    </row>
    <row r="632" spans="1:14" x14ac:dyDescent="0.2">
      <c r="A632">
        <v>99991</v>
      </c>
      <c r="B632" s="2">
        <v>149830.16846186601</v>
      </c>
      <c r="C632" s="2">
        <v>149830.45267392401</v>
      </c>
      <c r="D632" s="1">
        <v>0.2842120575</v>
      </c>
      <c r="E632" s="5">
        <v>8.3638798600000008</v>
      </c>
      <c r="F632" s="2">
        <v>-1.0097061710000001E-2</v>
      </c>
      <c r="G632" s="7">
        <v>0.25142730479999997</v>
      </c>
      <c r="H632" s="6">
        <v>8.4081136890000003</v>
      </c>
      <c r="I632" s="2">
        <f t="shared" si="20"/>
        <v>0.24455240047891577</v>
      </c>
      <c r="J632" s="7">
        <f t="shared" si="21"/>
        <v>6.874904321084202E-3</v>
      </c>
      <c r="L632" s="8">
        <v>605</v>
      </c>
      <c r="M632" s="8">
        <v>0.25018530331171202</v>
      </c>
      <c r="N632" s="8">
        <v>-9.4519676784135531E-4</v>
      </c>
    </row>
    <row r="633" spans="1:14" x14ac:dyDescent="0.2">
      <c r="A633">
        <v>100244</v>
      </c>
      <c r="B633" s="2">
        <v>150169.20428584301</v>
      </c>
      <c r="C633" s="2">
        <v>150169.465857831</v>
      </c>
      <c r="D633" s="1">
        <v>0.26157198840000001</v>
      </c>
      <c r="E633" s="5">
        <v>8.3076548369999994</v>
      </c>
      <c r="F633" s="2">
        <v>-8.5524881399999999E-3</v>
      </c>
      <c r="G633" s="7">
        <v>0.25763548130000002</v>
      </c>
      <c r="H633" s="6">
        <v>8.1925553420000004</v>
      </c>
      <c r="I633" s="2">
        <f t="shared" si="20"/>
        <v>0.25078880301959255</v>
      </c>
      <c r="J633" s="7">
        <f t="shared" si="21"/>
        <v>6.84667828040747E-3</v>
      </c>
      <c r="L633" s="8">
        <v>606</v>
      </c>
      <c r="M633" s="8">
        <v>0.24726027510249105</v>
      </c>
      <c r="N633" s="8">
        <v>2.800102896042822E-4</v>
      </c>
    </row>
    <row r="634" spans="1:14" x14ac:dyDescent="0.2">
      <c r="A634">
        <v>100434</v>
      </c>
      <c r="B634" s="2">
        <v>150423.34821624501</v>
      </c>
      <c r="C634" s="2">
        <v>150423.55308247</v>
      </c>
      <c r="D634" s="1">
        <v>0.2048662245</v>
      </c>
      <c r="E634" s="5">
        <v>8.2055958550000003</v>
      </c>
      <c r="F634" s="2">
        <v>-5.2462712440000002E-3</v>
      </c>
      <c r="G634" s="7">
        <v>0.27442936270000001</v>
      </c>
      <c r="H634" s="6">
        <v>7.8964005469999998</v>
      </c>
      <c r="I634" s="2">
        <f t="shared" si="20"/>
        <v>0.26364267012758008</v>
      </c>
      <c r="J634" s="7">
        <f t="shared" si="21"/>
        <v>1.0786692572419931E-2</v>
      </c>
      <c r="L634" s="8">
        <v>607</v>
      </c>
      <c r="M634" s="8">
        <v>0.25331272366438018</v>
      </c>
      <c r="N634" s="8">
        <v>-6.7631764181186327E-4</v>
      </c>
    </row>
    <row r="635" spans="1:14" x14ac:dyDescent="0.2">
      <c r="A635">
        <v>100457</v>
      </c>
      <c r="B635" s="2">
        <v>150453.903744827</v>
      </c>
      <c r="C635" s="2">
        <v>150454.05442137999</v>
      </c>
      <c r="D635" s="1">
        <v>0.1506765531</v>
      </c>
      <c r="E635" s="5">
        <v>8.1036407330000007</v>
      </c>
      <c r="F635" s="2">
        <v>-2.8379279570000002E-3</v>
      </c>
      <c r="G635" s="7">
        <v>0.28406971450000001</v>
      </c>
      <c r="H635" s="6">
        <v>7.6440763079999998</v>
      </c>
      <c r="I635" s="2">
        <f t="shared" si="20"/>
        <v>0.27262454784189927</v>
      </c>
      <c r="J635" s="7">
        <f t="shared" si="21"/>
        <v>1.1445166658100747E-2</v>
      </c>
      <c r="L635" s="8">
        <v>608</v>
      </c>
      <c r="M635" s="8">
        <v>0.28049031074738251</v>
      </c>
      <c r="N635" s="8">
        <v>-3.0492104834767275E-4</v>
      </c>
    </row>
    <row r="636" spans="1:14" x14ac:dyDescent="0.2">
      <c r="A636">
        <v>100674</v>
      </c>
      <c r="B636" s="2">
        <v>150743.59260689901</v>
      </c>
      <c r="C636" s="2">
        <v>150743.70141036701</v>
      </c>
      <c r="D636" s="1">
        <v>0.10880346859999999</v>
      </c>
      <c r="E636" s="5">
        <v>8.0666412100000002</v>
      </c>
      <c r="F636" s="2">
        <v>-1.479774347E-3</v>
      </c>
      <c r="G636" s="7">
        <v>0.2912819801</v>
      </c>
      <c r="H636" s="6">
        <v>7.5617931919999997</v>
      </c>
      <c r="I636" s="2">
        <f t="shared" si="20"/>
        <v>0.2775616171339258</v>
      </c>
      <c r="J636" s="7">
        <f t="shared" si="21"/>
        <v>1.3720362966074207E-2</v>
      </c>
      <c r="L636" s="8">
        <v>609</v>
      </c>
      <c r="M636" s="8">
        <v>0.26510445731990029</v>
      </c>
      <c r="N636" s="8">
        <v>7.709773558139954E-4</v>
      </c>
    </row>
    <row r="637" spans="1:14" x14ac:dyDescent="0.2">
      <c r="A637">
        <v>100775</v>
      </c>
      <c r="B637" s="2">
        <v>150879.319416613</v>
      </c>
      <c r="C637" s="2">
        <v>150879.591486905</v>
      </c>
      <c r="D637" s="1">
        <v>0.27207029230000002</v>
      </c>
      <c r="E637" s="5">
        <v>8.3459779619999992</v>
      </c>
      <c r="F637" s="2">
        <v>-9.2527804960000001E-3</v>
      </c>
      <c r="G637" s="7">
        <v>0.25597432489999999</v>
      </c>
      <c r="H637" s="6">
        <v>8.3251210679999996</v>
      </c>
      <c r="I637" s="2">
        <f t="shared" si="20"/>
        <v>0.24798072305725702</v>
      </c>
      <c r="J637" s="7">
        <f t="shared" si="21"/>
        <v>7.9936018427429756E-3</v>
      </c>
      <c r="L637" s="8">
        <v>610</v>
      </c>
      <c r="M637" s="8">
        <v>0.24987491525511879</v>
      </c>
      <c r="N637" s="8">
        <v>-1.251638814637468E-3</v>
      </c>
    </row>
    <row r="638" spans="1:14" x14ac:dyDescent="0.2">
      <c r="A638">
        <v>101218</v>
      </c>
      <c r="B638" s="2">
        <v>151472.00073942699</v>
      </c>
      <c r="C638" s="2">
        <v>151472.20459257599</v>
      </c>
      <c r="D638" s="1">
        <v>0.20385314979999999</v>
      </c>
      <c r="E638" s="5">
        <v>8.1665670840000004</v>
      </c>
      <c r="F638" s="2">
        <v>-5.1945133350000004E-3</v>
      </c>
      <c r="G638" s="7">
        <v>0.27273945599999999</v>
      </c>
      <c r="H638" s="6">
        <v>7.836105227</v>
      </c>
      <c r="I638" s="2">
        <f t="shared" si="20"/>
        <v>0.26383891549580019</v>
      </c>
      <c r="J638" s="7">
        <f t="shared" si="21"/>
        <v>8.9005405041998054E-3</v>
      </c>
      <c r="L638" s="8">
        <v>611</v>
      </c>
      <c r="M638" s="8">
        <v>0.26115848754328036</v>
      </c>
      <c r="N638" s="8">
        <v>2.4393301677166357E-3</v>
      </c>
    </row>
    <row r="639" spans="1:14" x14ac:dyDescent="0.2">
      <c r="A639">
        <v>101339</v>
      </c>
      <c r="B639" s="2">
        <v>151633.64844995199</v>
      </c>
      <c r="C639" s="2">
        <v>151633.882308834</v>
      </c>
      <c r="D639" s="1">
        <v>0.2338588821</v>
      </c>
      <c r="E639" s="5">
        <v>8.2601294109999994</v>
      </c>
      <c r="F639" s="2">
        <v>-6.8362470899999998E-3</v>
      </c>
      <c r="G639" s="7">
        <v>0.2671328342</v>
      </c>
      <c r="H639" s="6">
        <v>8.0549639499999994</v>
      </c>
      <c r="I639" s="2">
        <f t="shared" si="20"/>
        <v>0.25754127012966294</v>
      </c>
      <c r="J639" s="7">
        <f t="shared" si="21"/>
        <v>9.5915640703370664E-3</v>
      </c>
      <c r="L639" s="8">
        <v>612</v>
      </c>
      <c r="M639" s="8">
        <v>0.262503024322016</v>
      </c>
      <c r="N639" s="8">
        <v>3.4554674055466417E-3</v>
      </c>
    </row>
    <row r="640" spans="1:14" x14ac:dyDescent="0.2">
      <c r="A640">
        <v>101432</v>
      </c>
      <c r="B640" s="2">
        <v>151758.03084105099</v>
      </c>
      <c r="C640" s="2">
        <v>151758.234409809</v>
      </c>
      <c r="D640" s="1">
        <v>0.20356875799999999</v>
      </c>
      <c r="E640" s="5">
        <v>8.2116206760000008</v>
      </c>
      <c r="F640" s="2">
        <v>-5.1800299050000003E-3</v>
      </c>
      <c r="G640" s="7">
        <v>0.27500273990000002</v>
      </c>
      <c r="H640" s="6">
        <v>7.8978453789999996</v>
      </c>
      <c r="I640" s="2">
        <f t="shared" si="20"/>
        <v>0.26389380475865665</v>
      </c>
      <c r="J640" s="7">
        <f t="shared" si="21"/>
        <v>1.1108935141343368E-2</v>
      </c>
      <c r="L640" s="8">
        <v>613</v>
      </c>
      <c r="M640" s="8">
        <v>0.24970377029161167</v>
      </c>
      <c r="N640" s="8">
        <v>9.5562600543519505E-4</v>
      </c>
    </row>
    <row r="641" spans="1:14" x14ac:dyDescent="0.2">
      <c r="A641">
        <v>101547</v>
      </c>
      <c r="B641" s="2">
        <v>151911.954365204</v>
      </c>
      <c r="C641" s="2">
        <v>151912.21864571201</v>
      </c>
      <c r="D641" s="1">
        <v>0.26428050730000002</v>
      </c>
      <c r="E641" s="5">
        <v>8.2694552350000006</v>
      </c>
      <c r="F641" s="2">
        <v>-8.7305233190000005E-3</v>
      </c>
      <c r="G641" s="7">
        <v>0.25655143580000001</v>
      </c>
      <c r="H641" s="6">
        <v>8.2045324389999994</v>
      </c>
      <c r="I641" s="2">
        <f t="shared" si="20"/>
        <v>0.25007789458886603</v>
      </c>
      <c r="J641" s="7">
        <f t="shared" si="21"/>
        <v>6.4735412111339707E-3</v>
      </c>
      <c r="L641" s="8">
        <v>614</v>
      </c>
      <c r="M641" s="8">
        <v>0.25220721639106436</v>
      </c>
      <c r="N641" s="8">
        <v>6.0888934193675803E-4</v>
      </c>
    </row>
    <row r="642" spans="1:14" x14ac:dyDescent="0.2">
      <c r="A642">
        <v>101860</v>
      </c>
      <c r="B642" s="2">
        <v>152330.24926789801</v>
      </c>
      <c r="C642" s="2">
        <v>152330.44967096401</v>
      </c>
      <c r="D642" s="1">
        <v>0.2004030658</v>
      </c>
      <c r="E642" s="5">
        <v>8.3224898340000006</v>
      </c>
      <c r="F642" s="2">
        <v>-5.0201735960000004E-3</v>
      </c>
      <c r="G642" s="7">
        <v>0.28536579159999997</v>
      </c>
      <c r="H642" s="6">
        <v>8.1580105140000008</v>
      </c>
      <c r="I642" s="2">
        <f t="shared" si="20"/>
        <v>0.26449887109021847</v>
      </c>
      <c r="J642" s="7">
        <f t="shared" si="21"/>
        <v>2.0866920509781506E-2</v>
      </c>
      <c r="L642" s="8">
        <v>615</v>
      </c>
      <c r="M642" s="8">
        <v>0.2587405494581877</v>
      </c>
      <c r="N642" s="8">
        <v>2.4956422151713453E-3</v>
      </c>
    </row>
    <row r="643" spans="1:14" x14ac:dyDescent="0.2">
      <c r="A643">
        <v>102010</v>
      </c>
      <c r="B643" s="2">
        <v>152530.71536408801</v>
      </c>
      <c r="C643" s="2">
        <v>152530.943172481</v>
      </c>
      <c r="D643" s="1">
        <v>0.2278083934</v>
      </c>
      <c r="E643" s="5">
        <v>8.2654709260000008</v>
      </c>
      <c r="F643" s="2">
        <v>-6.4870830109999998E-3</v>
      </c>
      <c r="G643" s="7">
        <v>0.26977087399999999</v>
      </c>
      <c r="H643" s="6">
        <v>8.0497580689999992</v>
      </c>
      <c r="I643" s="2">
        <f t="shared" si="20"/>
        <v>0.25889347998356393</v>
      </c>
      <c r="J643" s="7">
        <f t="shared" si="21"/>
        <v>1.0877394016436059E-2</v>
      </c>
      <c r="L643" s="8">
        <v>616</v>
      </c>
      <c r="M643" s="8">
        <v>0.25904623237411661</v>
      </c>
      <c r="N643" s="8">
        <v>7.8386258025930911E-4</v>
      </c>
    </row>
    <row r="644" spans="1:14" x14ac:dyDescent="0.2">
      <c r="A644">
        <v>102514</v>
      </c>
      <c r="B644" s="2">
        <v>153203.616340565</v>
      </c>
      <c r="C644" s="2">
        <v>153203.82892129401</v>
      </c>
      <c r="D644" s="1">
        <v>0.212580729</v>
      </c>
      <c r="E644" s="5">
        <v>8.2242724210000002</v>
      </c>
      <c r="F644" s="2">
        <v>-5.648820794E-3</v>
      </c>
      <c r="G644" s="7">
        <v>0.27306192769999998</v>
      </c>
      <c r="H644" s="6">
        <v>7.9491282099999996</v>
      </c>
      <c r="I644" s="2">
        <f t="shared" si="20"/>
        <v>0.26211134735451652</v>
      </c>
      <c r="J644" s="7">
        <f t="shared" si="21"/>
        <v>1.0950580345483463E-2</v>
      </c>
      <c r="L644" s="8">
        <v>617</v>
      </c>
      <c r="M644" s="8">
        <v>0.25482888153146133</v>
      </c>
      <c r="N644" s="8">
        <v>1.3821989666311096E-3</v>
      </c>
    </row>
    <row r="645" spans="1:14" x14ac:dyDescent="0.2">
      <c r="A645">
        <v>102524</v>
      </c>
      <c r="B645" s="2">
        <v>153217.59359662101</v>
      </c>
      <c r="C645" s="2">
        <v>153217.84821316201</v>
      </c>
      <c r="D645" s="1">
        <v>0.25461654179999998</v>
      </c>
      <c r="E645" s="5">
        <v>8.2708191339999999</v>
      </c>
      <c r="F645" s="2">
        <v>-8.1036979180000007E-3</v>
      </c>
      <c r="G645" s="7">
        <v>0.25971936740000001</v>
      </c>
      <c r="H645" s="6">
        <v>8.1426168699999995</v>
      </c>
      <c r="I645" s="2">
        <f t="shared" si="20"/>
        <v>0.25257197818443755</v>
      </c>
      <c r="J645" s="7">
        <f t="shared" si="21"/>
        <v>7.1473892155624608E-3</v>
      </c>
      <c r="L645" s="8">
        <v>618</v>
      </c>
      <c r="M645" s="8">
        <v>0.27266823840965482</v>
      </c>
      <c r="N645" s="8">
        <v>-9.6650576293155765E-5</v>
      </c>
    </row>
    <row r="646" spans="1:14" x14ac:dyDescent="0.2">
      <c r="A646">
        <v>102555</v>
      </c>
      <c r="B646" s="2">
        <v>153258.69819195301</v>
      </c>
      <c r="C646" s="2">
        <v>153258.920736734</v>
      </c>
      <c r="D646" s="1">
        <v>0.22254478150000001</v>
      </c>
      <c r="E646" s="5">
        <v>8.2846858860000001</v>
      </c>
      <c r="F646" s="2">
        <v>-6.1907724739999996E-3</v>
      </c>
      <c r="G646" s="7">
        <v>0.27171757200000002</v>
      </c>
      <c r="H646" s="6">
        <v>8.0367873480000007</v>
      </c>
      <c r="I646" s="2">
        <f t="shared" si="20"/>
        <v>0.26003548806268734</v>
      </c>
      <c r="J646" s="7">
        <f t="shared" si="21"/>
        <v>1.1682083937312682E-2</v>
      </c>
      <c r="L646" s="8">
        <v>619</v>
      </c>
      <c r="M646" s="8">
        <v>0.25825351178124389</v>
      </c>
      <c r="N646" s="8">
        <v>1.5624195432227816E-3</v>
      </c>
    </row>
    <row r="647" spans="1:14" x14ac:dyDescent="0.2">
      <c r="A647">
        <v>102795</v>
      </c>
      <c r="B647" s="2">
        <v>153579.31264315799</v>
      </c>
      <c r="C647" s="2">
        <v>153579.50125845801</v>
      </c>
      <c r="D647" s="1">
        <v>0.18861530039999999</v>
      </c>
      <c r="E647" s="5">
        <v>8.1690689800000005</v>
      </c>
      <c r="F647" s="2">
        <v>-4.4469664420000001E-3</v>
      </c>
      <c r="G647" s="7">
        <v>0.2776014034</v>
      </c>
      <c r="H647" s="6">
        <v>7.8080933090000002</v>
      </c>
      <c r="I647" s="2">
        <f t="shared" si="20"/>
        <v>0.26665720900811962</v>
      </c>
      <c r="J647" s="7">
        <f t="shared" si="21"/>
        <v>1.094419439188038E-2</v>
      </c>
      <c r="L647" s="8">
        <v>620</v>
      </c>
      <c r="M647" s="8">
        <v>0.27103270312198063</v>
      </c>
      <c r="N647" s="8">
        <v>2.4168205272661614E-3</v>
      </c>
    </row>
    <row r="648" spans="1:14" x14ac:dyDescent="0.2">
      <c r="A648">
        <v>102869</v>
      </c>
      <c r="B648" s="2">
        <v>153678.23474721701</v>
      </c>
      <c r="C648" s="2">
        <v>153678.45841769499</v>
      </c>
      <c r="D648" s="1">
        <v>0.22367047800000001</v>
      </c>
      <c r="E648" s="5">
        <v>8.2814343509999997</v>
      </c>
      <c r="F648" s="2">
        <v>-6.253560343E-3</v>
      </c>
      <c r="G648" s="7">
        <v>0.2705077481</v>
      </c>
      <c r="H648" s="6">
        <v>8.0158899970000004</v>
      </c>
      <c r="I648" s="2">
        <f t="shared" si="20"/>
        <v>0.25979391700730792</v>
      </c>
      <c r="J648" s="7">
        <f t="shared" si="21"/>
        <v>1.0713831092692083E-2</v>
      </c>
      <c r="L648" s="8">
        <v>621</v>
      </c>
      <c r="M648" s="8">
        <v>0.26726896278430556</v>
      </c>
      <c r="N648" s="8">
        <v>-5.9970887977311982E-4</v>
      </c>
    </row>
    <row r="649" spans="1:14" x14ac:dyDescent="0.2">
      <c r="A649">
        <v>103003</v>
      </c>
      <c r="B649" s="2">
        <v>153856.79810299599</v>
      </c>
      <c r="C649" s="2">
        <v>153857.11884508401</v>
      </c>
      <c r="D649" s="1">
        <v>0.32074208749999999</v>
      </c>
      <c r="E649" s="5">
        <v>8.388616871</v>
      </c>
      <c r="F649" s="2">
        <v>-1.285943583E-2</v>
      </c>
      <c r="G649" s="7">
        <v>0.23727918619999999</v>
      </c>
      <c r="H649" s="6">
        <v>8.7426033150000002</v>
      </c>
      <c r="I649" s="2">
        <f t="shared" si="20"/>
        <v>0.23298310741339168</v>
      </c>
      <c r="J649" s="7">
        <f t="shared" si="21"/>
        <v>4.296078786608315E-3</v>
      </c>
      <c r="L649" s="8">
        <v>622</v>
      </c>
      <c r="M649" s="8">
        <v>0.26439788474595527</v>
      </c>
      <c r="N649" s="8">
        <v>4.7398528179981581E-4</v>
      </c>
    </row>
    <row r="650" spans="1:14" x14ac:dyDescent="0.2">
      <c r="A650">
        <v>103387</v>
      </c>
      <c r="B650" s="2">
        <v>154369.09296638501</v>
      </c>
      <c r="C650" s="2">
        <v>154369.31927815601</v>
      </c>
      <c r="D650" s="1">
        <v>0.2263117707</v>
      </c>
      <c r="E650" s="5">
        <v>8.2027676469999999</v>
      </c>
      <c r="F650" s="2">
        <v>-6.4021271959999997E-3</v>
      </c>
      <c r="G650" s="7">
        <v>0.26750977939999998</v>
      </c>
      <c r="H650" s="6">
        <v>7.9621046529999999</v>
      </c>
      <c r="I650" s="2">
        <f t="shared" si="20"/>
        <v>0.25922142196971298</v>
      </c>
      <c r="J650" s="7">
        <f t="shared" si="21"/>
        <v>8.2883574302869967E-3</v>
      </c>
      <c r="L650" s="8">
        <v>623</v>
      </c>
      <c r="M650" s="8">
        <v>0.26797879510380274</v>
      </c>
      <c r="N650" s="8">
        <v>5.3996314407949719E-3</v>
      </c>
    </row>
    <row r="651" spans="1:14" x14ac:dyDescent="0.2">
      <c r="A651">
        <v>103472</v>
      </c>
      <c r="B651" s="2">
        <v>154483.15246981199</v>
      </c>
      <c r="C651" s="2">
        <v>154483.45417323499</v>
      </c>
      <c r="D651" s="1">
        <v>0.3017034227</v>
      </c>
      <c r="E651" s="5">
        <v>8.3957413889999994</v>
      </c>
      <c r="F651" s="2">
        <v>-1.137811941E-2</v>
      </c>
      <c r="G651" s="7">
        <v>0.24468128140000001</v>
      </c>
      <c r="H651" s="6">
        <v>8.5487492899999999</v>
      </c>
      <c r="I651" s="2">
        <f t="shared" si="20"/>
        <v>0.23925668471330117</v>
      </c>
      <c r="J651" s="7">
        <f t="shared" si="21"/>
        <v>5.4245966866988404E-3</v>
      </c>
      <c r="L651" s="8">
        <v>624</v>
      </c>
      <c r="M651" s="8">
        <v>0.27058758325891086</v>
      </c>
      <c r="N651" s="8">
        <v>-9.8068509048493402E-4</v>
      </c>
    </row>
    <row r="652" spans="1:14" x14ac:dyDescent="0.2">
      <c r="A652">
        <v>103653</v>
      </c>
      <c r="B652" s="2">
        <v>154724.798283576</v>
      </c>
      <c r="C652" s="2">
        <v>154724.96443175999</v>
      </c>
      <c r="D652" s="1">
        <v>0.1661481839</v>
      </c>
      <c r="E652" s="5">
        <v>8.1564510049999992</v>
      </c>
      <c r="F652" s="2">
        <v>-3.450652375E-3</v>
      </c>
      <c r="G652" s="7">
        <v>0.28189608090000001</v>
      </c>
      <c r="H652" s="6">
        <v>7.7127527359999997</v>
      </c>
      <c r="I652" s="2">
        <f t="shared" si="20"/>
        <v>0.27036770378504899</v>
      </c>
      <c r="J652" s="7">
        <f t="shared" si="21"/>
        <v>1.1528377114951027E-2</v>
      </c>
      <c r="L652" s="8">
        <v>625</v>
      </c>
      <c r="M652" s="8">
        <v>0.24026434766772944</v>
      </c>
      <c r="N652" s="8">
        <v>-1.1798384664848671E-3</v>
      </c>
    </row>
    <row r="653" spans="1:14" x14ac:dyDescent="0.2">
      <c r="A653">
        <v>103964</v>
      </c>
      <c r="B653" s="2">
        <v>155139.654837771</v>
      </c>
      <c r="C653" s="2">
        <v>155139.80381524601</v>
      </c>
      <c r="D653" s="1">
        <v>0.1489774744</v>
      </c>
      <c r="E653" s="5">
        <v>8.1015585489999999</v>
      </c>
      <c r="F653" s="2">
        <v>-2.774285986E-3</v>
      </c>
      <c r="G653" s="7">
        <v>0.28390559170000002</v>
      </c>
      <c r="H653" s="6">
        <v>7.6265989569999997</v>
      </c>
      <c r="I653" s="2">
        <f t="shared" si="20"/>
        <v>0.27285788980346526</v>
      </c>
      <c r="J653" s="7">
        <f t="shared" si="21"/>
        <v>1.1047701896534756E-2</v>
      </c>
      <c r="L653" s="8">
        <v>626</v>
      </c>
      <c r="M653" s="8">
        <v>0.26584971801180501</v>
      </c>
      <c r="N653" s="8">
        <v>2.2415751291696151E-3</v>
      </c>
    </row>
    <row r="654" spans="1:14" x14ac:dyDescent="0.2">
      <c r="A654">
        <v>103982</v>
      </c>
      <c r="B654" s="2">
        <v>155163.51058039701</v>
      </c>
      <c r="C654" s="2">
        <v>155163.791565811</v>
      </c>
      <c r="D654" s="1">
        <v>0.28098541440000002</v>
      </c>
      <c r="E654" s="5">
        <v>8.3611793839999997</v>
      </c>
      <c r="F654" s="2">
        <v>-9.8691003889999993E-3</v>
      </c>
      <c r="G654" s="7">
        <v>0.25188167760000002</v>
      </c>
      <c r="H654" s="6">
        <v>8.359580394</v>
      </c>
      <c r="I654" s="2">
        <f t="shared" si="20"/>
        <v>0.24548278803614726</v>
      </c>
      <c r="J654" s="7">
        <f t="shared" si="21"/>
        <v>6.398889563852761E-3</v>
      </c>
      <c r="L654" s="8">
        <v>627</v>
      </c>
      <c r="M654" s="8">
        <v>0.2574447896432443</v>
      </c>
      <c r="N654" s="8">
        <v>4.915021576575862E-4</v>
      </c>
    </row>
    <row r="655" spans="1:14" x14ac:dyDescent="0.2">
      <c r="A655">
        <v>103984</v>
      </c>
      <c r="B655" s="2">
        <v>155166.01264390699</v>
      </c>
      <c r="C655" s="2">
        <v>155166.11976394299</v>
      </c>
      <c r="D655" s="1">
        <v>0.1071200356</v>
      </c>
      <c r="E655" s="5">
        <v>8.0534902299999995</v>
      </c>
      <c r="F655" s="2">
        <v>-1.434337754E-3</v>
      </c>
      <c r="G655" s="7">
        <v>0.28988776360000001</v>
      </c>
      <c r="H655" s="6">
        <v>7.5167324170000001</v>
      </c>
      <c r="I655" s="2">
        <f t="shared" si="20"/>
        <v>0.27772526801139286</v>
      </c>
      <c r="J655" s="7">
        <f t="shared" si="21"/>
        <v>1.2162495588607158E-2</v>
      </c>
      <c r="L655" s="8">
        <v>628</v>
      </c>
      <c r="M655" s="8">
        <v>0.26888603260717342</v>
      </c>
      <c r="N655" s="8">
        <v>-2.1253876499383595E-3</v>
      </c>
    </row>
    <row r="656" spans="1:14" x14ac:dyDescent="0.2">
      <c r="A656">
        <v>104415</v>
      </c>
      <c r="B656" s="2">
        <v>155740.72977036799</v>
      </c>
      <c r="C656" s="2">
        <v>155740.86102392501</v>
      </c>
      <c r="D656" s="1">
        <v>0.1312535571</v>
      </c>
      <c r="E656" s="5">
        <v>8.1125854620000002</v>
      </c>
      <c r="F656" s="2">
        <v>-2.1534370330000001E-3</v>
      </c>
      <c r="G656" s="7">
        <v>0.29342300650000003</v>
      </c>
      <c r="H656" s="6">
        <v>7.7529631090000004</v>
      </c>
      <c r="I656" s="2">
        <f t="shared" si="20"/>
        <v>0.27512383745142843</v>
      </c>
      <c r="J656" s="7">
        <f t="shared" si="21"/>
        <v>1.8299169048571595E-2</v>
      </c>
      <c r="L656" s="8">
        <v>629</v>
      </c>
      <c r="M656" s="8">
        <v>0.26521637565219125</v>
      </c>
      <c r="N656" s="8">
        <v>-4.3269899896553055E-4</v>
      </c>
    </row>
    <row r="657" spans="1:14" x14ac:dyDescent="0.2">
      <c r="A657">
        <v>104542</v>
      </c>
      <c r="B657" s="2">
        <v>155910.09809514001</v>
      </c>
      <c r="C657" s="2">
        <v>155910.31931412601</v>
      </c>
      <c r="D657" s="1">
        <v>0.22121898570000001</v>
      </c>
      <c r="E657" s="5">
        <v>8.2223613970000002</v>
      </c>
      <c r="F657" s="2">
        <v>-6.1172299570000001E-3</v>
      </c>
      <c r="G657" s="7">
        <v>0.26950973760000002</v>
      </c>
      <c r="H657" s="6">
        <v>7.9541825319999999</v>
      </c>
      <c r="I657" s="2">
        <f t="shared" si="20"/>
        <v>0.26031815166445849</v>
      </c>
      <c r="J657" s="7">
        <f t="shared" si="21"/>
        <v>9.1915859355415352E-3</v>
      </c>
      <c r="L657" s="8">
        <v>630</v>
      </c>
      <c r="M657" s="8">
        <v>0.24648749368698997</v>
      </c>
      <c r="N657" s="8">
        <v>-1.0631790398873964E-3</v>
      </c>
    </row>
    <row r="658" spans="1:14" x14ac:dyDescent="0.2">
      <c r="A658">
        <v>104631</v>
      </c>
      <c r="B658" s="2">
        <v>156029.12843096</v>
      </c>
      <c r="C658" s="2">
        <v>156029.28316694099</v>
      </c>
      <c r="D658" s="1">
        <v>0.1547359811</v>
      </c>
      <c r="E658" s="5">
        <v>8.1499739909999995</v>
      </c>
      <c r="F658" s="2">
        <v>-2.992902981E-3</v>
      </c>
      <c r="G658" s="7">
        <v>0.28553034620000001</v>
      </c>
      <c r="H658" s="6">
        <v>7.7155564529999996</v>
      </c>
      <c r="I658" s="2">
        <f t="shared" si="20"/>
        <v>0.27205549808449009</v>
      </c>
      <c r="J658" s="7">
        <f t="shared" si="21"/>
        <v>1.3474848115509919E-2</v>
      </c>
      <c r="L658" s="8">
        <v>631</v>
      </c>
      <c r="M658" s="8">
        <v>0.24518559598874923</v>
      </c>
      <c r="N658" s="8">
        <v>-6.3319550983345629E-4</v>
      </c>
    </row>
    <row r="659" spans="1:14" x14ac:dyDescent="0.2">
      <c r="A659">
        <v>104639</v>
      </c>
      <c r="B659" s="2">
        <v>156038.968245469</v>
      </c>
      <c r="C659" s="2">
        <v>156039.211932234</v>
      </c>
      <c r="D659" s="1">
        <v>0.2436867653</v>
      </c>
      <c r="E659" s="5">
        <v>8.2262829370000006</v>
      </c>
      <c r="F659" s="2">
        <v>-7.4229049499999998E-3</v>
      </c>
      <c r="G659" s="7">
        <v>0.26258241630000001</v>
      </c>
      <c r="H659" s="6">
        <v>8.0603385860000003</v>
      </c>
      <c r="I659" s="2">
        <f t="shared" si="20"/>
        <v>0.2552531882269054</v>
      </c>
      <c r="J659" s="7">
        <f t="shared" si="21"/>
        <v>7.3292280730946069E-3</v>
      </c>
      <c r="L659" s="8">
        <v>632</v>
      </c>
      <c r="M659" s="8">
        <v>0.24986112119103251</v>
      </c>
      <c r="N659" s="8">
        <v>9.2768182856003967E-4</v>
      </c>
    </row>
    <row r="660" spans="1:14" x14ac:dyDescent="0.2">
      <c r="A660">
        <v>104706</v>
      </c>
      <c r="B660" s="2">
        <v>156128.54694891299</v>
      </c>
      <c r="C660" s="2">
        <v>156128.83236297101</v>
      </c>
      <c r="D660" s="1">
        <v>0.28541405759999999</v>
      </c>
      <c r="E660" s="5">
        <v>8.3357184689999997</v>
      </c>
      <c r="F660" s="2">
        <v>-1.018264803E-2</v>
      </c>
      <c r="G660" s="7">
        <v>0.25062639469999998</v>
      </c>
      <c r="H660" s="6">
        <v>8.4053874069999992</v>
      </c>
      <c r="I660" s="2">
        <f t="shared" si="20"/>
        <v>0.24420217840961209</v>
      </c>
      <c r="J660" s="7">
        <f t="shared" si="21"/>
        <v>6.4242162903878908E-3</v>
      </c>
      <c r="L660" s="8">
        <v>633</v>
      </c>
      <c r="M660" s="8">
        <v>0.26250899222528162</v>
      </c>
      <c r="N660" s="8">
        <v>1.1336779022984578E-3</v>
      </c>
    </row>
    <row r="661" spans="1:14" x14ac:dyDescent="0.2">
      <c r="A661">
        <v>104932</v>
      </c>
      <c r="B661" s="2">
        <v>156429.77807276399</v>
      </c>
      <c r="C661" s="2">
        <v>156430.05370213301</v>
      </c>
      <c r="D661" s="1">
        <v>0.27562936960000001</v>
      </c>
      <c r="E661" s="5">
        <v>8.3180615909999993</v>
      </c>
      <c r="F661" s="2">
        <v>-9.4964436750000006E-3</v>
      </c>
      <c r="G661" s="7">
        <v>0.25393521810000003</v>
      </c>
      <c r="H661" s="6">
        <v>8.3247741810000004</v>
      </c>
      <c r="I661" s="2">
        <f t="shared" si="20"/>
        <v>0.24699617942389313</v>
      </c>
      <c r="J661" s="7">
        <f t="shared" si="21"/>
        <v>6.9390386761069012E-3</v>
      </c>
      <c r="L661" s="8">
        <v>634</v>
      </c>
      <c r="M661" s="8">
        <v>0.26976937018002833</v>
      </c>
      <c r="N661" s="8">
        <v>2.8551776618709335E-3</v>
      </c>
    </row>
    <row r="662" spans="1:14" x14ac:dyDescent="0.2">
      <c r="A662">
        <v>104962</v>
      </c>
      <c r="B662" s="2">
        <v>156469.84731955599</v>
      </c>
      <c r="C662" s="2">
        <v>156470.116028883</v>
      </c>
      <c r="D662" s="1">
        <v>0.26870932739999998</v>
      </c>
      <c r="E662" s="5">
        <v>8.3980376840000002</v>
      </c>
      <c r="F662" s="2">
        <v>-9.025587832E-3</v>
      </c>
      <c r="G662" s="7">
        <v>0.25853013060000002</v>
      </c>
      <c r="H662" s="6">
        <v>8.3465710089999998</v>
      </c>
      <c r="I662" s="2">
        <f t="shared" si="20"/>
        <v>0.2488952075392373</v>
      </c>
      <c r="J662" s="7">
        <f t="shared" si="21"/>
        <v>9.6349230607627179E-3</v>
      </c>
      <c r="L662" s="8">
        <v>635</v>
      </c>
      <c r="M662" s="8">
        <v>0.27520109873645082</v>
      </c>
      <c r="N662" s="8">
        <v>2.3605183974749755E-3</v>
      </c>
    </row>
    <row r="663" spans="1:14" x14ac:dyDescent="0.2">
      <c r="A663">
        <v>105054</v>
      </c>
      <c r="B663" s="2">
        <v>156592.65790548199</v>
      </c>
      <c r="C663" s="2">
        <v>156592.92944512301</v>
      </c>
      <c r="D663" s="1">
        <v>0.27153964110000001</v>
      </c>
      <c r="E663" s="5">
        <v>8.3804101089999996</v>
      </c>
      <c r="F663" s="2">
        <v>-9.2167220860000006E-3</v>
      </c>
      <c r="G663" s="7">
        <v>0.25662723980000002</v>
      </c>
      <c r="H663" s="6">
        <v>8.3365793759999995</v>
      </c>
      <c r="I663" s="2">
        <f t="shared" si="20"/>
        <v>0.2481260885678892</v>
      </c>
      <c r="J663" s="7">
        <f t="shared" si="21"/>
        <v>8.5011512321108151E-3</v>
      </c>
      <c r="L663" s="8">
        <v>636</v>
      </c>
      <c r="M663" s="8">
        <v>0.24861006484411097</v>
      </c>
      <c r="N663" s="8">
        <v>-6.2934178685394859E-4</v>
      </c>
    </row>
    <row r="664" spans="1:14" x14ac:dyDescent="0.2">
      <c r="A664">
        <v>105258</v>
      </c>
      <c r="B664" s="2">
        <v>156864.17435355199</v>
      </c>
      <c r="C664" s="2">
        <v>156864.42963802899</v>
      </c>
      <c r="D664" s="1">
        <v>0.25528447720000003</v>
      </c>
      <c r="E664" s="5">
        <v>8.3173215650000003</v>
      </c>
      <c r="F664" s="2">
        <v>-8.1462705349999998E-3</v>
      </c>
      <c r="G664" s="7">
        <v>0.26153524909999998</v>
      </c>
      <c r="H664" s="6">
        <v>8.2105063820000002</v>
      </c>
      <c r="I664" s="2">
        <f t="shared" si="20"/>
        <v>0.25240336552827503</v>
      </c>
      <c r="J664" s="7">
        <f t="shared" si="21"/>
        <v>9.1318835717249525E-3</v>
      </c>
      <c r="L664" s="8">
        <v>637</v>
      </c>
      <c r="M664" s="8">
        <v>0.26123628334444404</v>
      </c>
      <c r="N664" s="8">
        <v>2.6026321513561435E-3</v>
      </c>
    </row>
    <row r="665" spans="1:14" x14ac:dyDescent="0.2">
      <c r="A665">
        <v>105341</v>
      </c>
      <c r="B665" s="2">
        <v>156974.64789634</v>
      </c>
      <c r="C665" s="2">
        <v>156974.85015109301</v>
      </c>
      <c r="D665" s="1">
        <v>0.20225475279999999</v>
      </c>
      <c r="E665" s="5">
        <v>8.3528804230000002</v>
      </c>
      <c r="F665" s="2">
        <v>-5.113373129E-3</v>
      </c>
      <c r="G665" s="7">
        <v>0.28591194149999999</v>
      </c>
      <c r="H665" s="6">
        <v>8.1954596110000004</v>
      </c>
      <c r="I665" s="2">
        <f t="shared" si="20"/>
        <v>0.26414627338276042</v>
      </c>
      <c r="J665" s="7">
        <f t="shared" si="21"/>
        <v>2.1765668117239567E-2</v>
      </c>
      <c r="L665" s="8">
        <v>638</v>
      </c>
      <c r="M665" s="8">
        <v>0.25701380327713752</v>
      </c>
      <c r="N665" s="8">
        <v>5.2746685252541559E-4</v>
      </c>
    </row>
    <row r="666" spans="1:14" x14ac:dyDescent="0.2">
      <c r="A666">
        <v>105404</v>
      </c>
      <c r="B666" s="2">
        <v>157058.778422851</v>
      </c>
      <c r="C666" s="2">
        <v>157058.941876408</v>
      </c>
      <c r="D666" s="1">
        <v>0.1634535574</v>
      </c>
      <c r="E666" s="5">
        <v>8.1930924479999998</v>
      </c>
      <c r="F666" s="2">
        <v>-3.339633178E-3</v>
      </c>
      <c r="G666" s="7">
        <v>0.29141945829999999</v>
      </c>
      <c r="H666" s="6">
        <v>7.9491691869999999</v>
      </c>
      <c r="I666" s="2">
        <f t="shared" ref="I666:I728" si="22">SQRT(2*(F666--0.04))</f>
        <v>0.27077801543699964</v>
      </c>
      <c r="J666" s="7">
        <f t="shared" ref="J666:J728" si="23">G666-I666</f>
        <v>2.0641442863000348E-2</v>
      </c>
      <c r="L666" s="8">
        <v>639</v>
      </c>
      <c r="M666" s="8">
        <v>0.26294081621562959</v>
      </c>
      <c r="N666" s="8">
        <v>9.5298854302705571E-4</v>
      </c>
    </row>
    <row r="667" spans="1:14" x14ac:dyDescent="0.2">
      <c r="A667">
        <v>105644</v>
      </c>
      <c r="B667" s="2">
        <v>157378.33013237201</v>
      </c>
      <c r="C667" s="2">
        <v>157378.49413641699</v>
      </c>
      <c r="D667" s="1">
        <v>0.1640040451</v>
      </c>
      <c r="E667" s="5">
        <v>8.1050019980000005</v>
      </c>
      <c r="F667" s="2">
        <v>-3.3621658519999999E-3</v>
      </c>
      <c r="G667" s="7">
        <v>0.28018204209999997</v>
      </c>
      <c r="H667" s="6">
        <v>7.6473418430000004</v>
      </c>
      <c r="I667" s="2">
        <f t="shared" si="22"/>
        <v>0.27069478808429248</v>
      </c>
      <c r="J667" s="7">
        <f t="shared" si="23"/>
        <v>9.4872540157074914E-3</v>
      </c>
      <c r="L667" s="8">
        <v>640</v>
      </c>
      <c r="M667" s="8">
        <v>0.24904470077262594</v>
      </c>
      <c r="N667" s="8">
        <v>1.0331938162400911E-3</v>
      </c>
    </row>
    <row r="668" spans="1:14" x14ac:dyDescent="0.2">
      <c r="A668">
        <v>105738</v>
      </c>
      <c r="B668" s="2">
        <v>157503.31027387499</v>
      </c>
      <c r="C668" s="2">
        <v>157503.52719884901</v>
      </c>
      <c r="D668" s="1">
        <v>0.2169249738</v>
      </c>
      <c r="E668" s="5">
        <v>8.3546871439999997</v>
      </c>
      <c r="F668" s="2">
        <v>-5.8820555329999998E-3</v>
      </c>
      <c r="G668" s="7">
        <v>0.27917133760000001</v>
      </c>
      <c r="H668" s="6">
        <v>8.1825368429999994</v>
      </c>
      <c r="I668" s="2">
        <f t="shared" si="22"/>
        <v>0.26122000102212695</v>
      </c>
      <c r="J668" s="7">
        <f t="shared" si="23"/>
        <v>1.7951336577873067E-2</v>
      </c>
      <c r="L668" s="8">
        <v>641</v>
      </c>
      <c r="M668" s="8">
        <v>0.27074547663337289</v>
      </c>
      <c r="N668" s="8">
        <v>-6.2466055431544265E-3</v>
      </c>
    </row>
    <row r="669" spans="1:14" x14ac:dyDescent="0.2">
      <c r="A669">
        <v>105958</v>
      </c>
      <c r="B669" s="2">
        <v>157796.436792558</v>
      </c>
      <c r="C669" s="2">
        <v>157796.58930245199</v>
      </c>
      <c r="D669" s="1">
        <v>0.15250989400000001</v>
      </c>
      <c r="E669" s="5">
        <v>8.0926668799999995</v>
      </c>
      <c r="F669" s="2">
        <v>-2.9074084700000001E-3</v>
      </c>
      <c r="G669" s="7">
        <v>0.28255472860000003</v>
      </c>
      <c r="H669" s="6">
        <v>7.6175515640000002</v>
      </c>
      <c r="I669" s="2">
        <f t="shared" si="22"/>
        <v>0.27236957073065265</v>
      </c>
      <c r="J669" s="7">
        <f t="shared" si="23"/>
        <v>1.0185157869347372E-2</v>
      </c>
      <c r="L669" s="8">
        <v>642</v>
      </c>
      <c r="M669" s="8">
        <v>0.25900057371923529</v>
      </c>
      <c r="N669" s="8">
        <v>-1.0709373567135971E-4</v>
      </c>
    </row>
    <row r="670" spans="1:14" x14ac:dyDescent="0.2">
      <c r="A670">
        <v>105984</v>
      </c>
      <c r="B670" s="2">
        <v>157831.557039067</v>
      </c>
      <c r="C670" s="2">
        <v>157831.785991868</v>
      </c>
      <c r="D670" s="1">
        <v>0.22895280109999999</v>
      </c>
      <c r="E670" s="5">
        <v>8.3432634819999993</v>
      </c>
      <c r="F670" s="2">
        <v>-6.5524231389999998E-3</v>
      </c>
      <c r="G670" s="7">
        <v>0.26977842839999999</v>
      </c>
      <c r="H670" s="6">
        <v>8.0657091990000005</v>
      </c>
      <c r="I670" s="2">
        <f t="shared" si="22"/>
        <v>0.25864097456126323</v>
      </c>
      <c r="J670" s="7">
        <f t="shared" si="23"/>
        <v>1.1137453838736766E-2</v>
      </c>
      <c r="L670" s="8">
        <v>643</v>
      </c>
      <c r="M670" s="8">
        <v>0.26147914444228382</v>
      </c>
      <c r="N670" s="8">
        <v>6.3220291223270442E-4</v>
      </c>
    </row>
    <row r="671" spans="1:14" x14ac:dyDescent="0.2">
      <c r="A671">
        <v>106048</v>
      </c>
      <c r="B671" s="2">
        <v>157916.39796509501</v>
      </c>
      <c r="C671" s="2">
        <v>157916.66111514799</v>
      </c>
      <c r="D671" s="1">
        <v>0.26315005359999999</v>
      </c>
      <c r="E671" s="5">
        <v>8.3409919549999998</v>
      </c>
      <c r="F671" s="2">
        <v>-8.6559938400000008E-3</v>
      </c>
      <c r="G671" s="7">
        <v>0.25929013820000002</v>
      </c>
      <c r="H671" s="6">
        <v>8.2723994130000005</v>
      </c>
      <c r="I671" s="2">
        <f t="shared" si="22"/>
        <v>0.25037574227548481</v>
      </c>
      <c r="J671" s="7">
        <f t="shared" si="23"/>
        <v>8.914395924515206E-3</v>
      </c>
      <c r="L671" s="8">
        <v>644</v>
      </c>
      <c r="M671" s="8">
        <v>0.25143054531730175</v>
      </c>
      <c r="N671" s="8">
        <v>1.1414328671358054E-3</v>
      </c>
    </row>
    <row r="672" spans="1:14" x14ac:dyDescent="0.2">
      <c r="A672">
        <v>106081</v>
      </c>
      <c r="B672" s="2">
        <v>157959.92181359499</v>
      </c>
      <c r="C672" s="2">
        <v>157960.19155178199</v>
      </c>
      <c r="D672" s="1">
        <v>0.26973818669999999</v>
      </c>
      <c r="E672" s="5">
        <v>8.3196864440000002</v>
      </c>
      <c r="F672" s="2">
        <v>-9.0948361700000004E-3</v>
      </c>
      <c r="G672" s="7">
        <v>0.25606861250000001</v>
      </c>
      <c r="H672" s="6">
        <v>8.2856254669999991</v>
      </c>
      <c r="I672" s="2">
        <f t="shared" si="22"/>
        <v>0.24861682899594709</v>
      </c>
      <c r="J672" s="7">
        <f t="shared" si="23"/>
        <v>7.4517835040529279E-3</v>
      </c>
      <c r="L672" s="8">
        <v>645</v>
      </c>
      <c r="M672" s="8">
        <v>0.26046667822838299</v>
      </c>
      <c r="N672" s="8">
        <v>-4.3119016569564961E-4</v>
      </c>
    </row>
    <row r="673" spans="1:14" x14ac:dyDescent="0.2">
      <c r="A673">
        <v>106151</v>
      </c>
      <c r="B673" s="2">
        <v>158053.33983185599</v>
      </c>
      <c r="C673" s="2">
        <v>158053.59994730001</v>
      </c>
      <c r="D673" s="1">
        <v>0.26011544409999998</v>
      </c>
      <c r="E673" s="5">
        <v>8.2624967900000001</v>
      </c>
      <c r="F673" s="2">
        <v>-8.4575055339999993E-3</v>
      </c>
      <c r="G673" s="7">
        <v>0.25822917690000002</v>
      </c>
      <c r="H673" s="6">
        <v>8.1867075269999994</v>
      </c>
      <c r="I673" s="2">
        <f t="shared" si="22"/>
        <v>0.25116725290531011</v>
      </c>
      <c r="J673" s="7">
        <f t="shared" si="23"/>
        <v>7.0619239946899115E-3</v>
      </c>
      <c r="L673" s="8">
        <v>646</v>
      </c>
      <c r="M673" s="8">
        <v>0.26489793143078233</v>
      </c>
      <c r="N673" s="8">
        <v>1.7592775773372926E-3</v>
      </c>
    </row>
    <row r="674" spans="1:14" x14ac:dyDescent="0.2">
      <c r="A674">
        <v>106276</v>
      </c>
      <c r="B674" s="2">
        <v>158220.517494019</v>
      </c>
      <c r="C674" s="2">
        <v>158220.746709681</v>
      </c>
      <c r="D674" s="1">
        <v>0.2292156622</v>
      </c>
      <c r="E674" s="5">
        <v>8.3147377169999999</v>
      </c>
      <c r="F674" s="2">
        <v>-6.5674774749999998E-3</v>
      </c>
      <c r="G674" s="7">
        <v>0.26917333809999999</v>
      </c>
      <c r="H674" s="6">
        <v>8.0512422580000003</v>
      </c>
      <c r="I674" s="2">
        <f t="shared" si="22"/>
        <v>0.25858276247654249</v>
      </c>
      <c r="J674" s="7">
        <f t="shared" si="23"/>
        <v>1.0590575623457499E-2</v>
      </c>
      <c r="L674" s="8">
        <v>647</v>
      </c>
      <c r="M674" s="8">
        <v>0.25955553110897123</v>
      </c>
      <c r="N674" s="8">
        <v>2.3838589833669044E-4</v>
      </c>
    </row>
    <row r="675" spans="1:14" x14ac:dyDescent="0.2">
      <c r="A675">
        <v>106304</v>
      </c>
      <c r="B675" s="2">
        <v>158257.33235481501</v>
      </c>
      <c r="C675" s="2">
        <v>158257.503064163</v>
      </c>
      <c r="D675" s="1">
        <v>0.1707093486</v>
      </c>
      <c r="E675" s="5">
        <v>8.1640462560000007</v>
      </c>
      <c r="F675" s="2">
        <v>-3.642710214E-3</v>
      </c>
      <c r="G675" s="7">
        <v>0.28421756149999999</v>
      </c>
      <c r="H675" s="6">
        <v>7.8173473089999996</v>
      </c>
      <c r="I675" s="2">
        <f t="shared" si="22"/>
        <v>0.26965641021863362</v>
      </c>
      <c r="J675" s="7">
        <f t="shared" si="23"/>
        <v>1.4561151281366369E-2</v>
      </c>
      <c r="L675" s="8">
        <v>648</v>
      </c>
      <c r="M675" s="8">
        <v>0.23453031177136388</v>
      </c>
      <c r="N675" s="8">
        <v>-1.5472043579722039E-3</v>
      </c>
    </row>
    <row r="676" spans="1:14" x14ac:dyDescent="0.2">
      <c r="A676">
        <v>106367</v>
      </c>
      <c r="B676" s="2">
        <v>158341.00972249499</v>
      </c>
      <c r="C676" s="2">
        <v>158341.34315166101</v>
      </c>
      <c r="D676" s="1">
        <v>0.333429166</v>
      </c>
      <c r="E676" s="5">
        <v>8.3887329889999993</v>
      </c>
      <c r="F676" s="2">
        <v>-1.38968761E-2</v>
      </c>
      <c r="G676" s="7">
        <v>0.2318266984</v>
      </c>
      <c r="H676" s="6">
        <v>8.8811859930000008</v>
      </c>
      <c r="I676" s="2">
        <f t="shared" si="22"/>
        <v>0.22848686570566809</v>
      </c>
      <c r="J676" s="7">
        <f t="shared" si="23"/>
        <v>3.3398326943319123E-3</v>
      </c>
      <c r="L676" s="8">
        <v>649</v>
      </c>
      <c r="M676" s="8">
        <v>0.25729768966188826</v>
      </c>
      <c r="N676" s="8">
        <v>1.9237323078247215E-3</v>
      </c>
    </row>
    <row r="677" spans="1:14" x14ac:dyDescent="0.2">
      <c r="A677">
        <v>106493</v>
      </c>
      <c r="B677" s="2">
        <v>158509.38515906801</v>
      </c>
      <c r="C677" s="2">
        <v>158509.55261157599</v>
      </c>
      <c r="D677" s="1">
        <v>0.16745250850000001</v>
      </c>
      <c r="E677" s="5">
        <v>8.1934708129999994</v>
      </c>
      <c r="F677" s="2">
        <v>-3.5050428230000001E-3</v>
      </c>
      <c r="G677" s="7">
        <v>0.28355512449999998</v>
      </c>
      <c r="H677" s="6">
        <v>7.769707006</v>
      </c>
      <c r="I677" s="2">
        <f t="shared" si="22"/>
        <v>0.27016645675212902</v>
      </c>
      <c r="J677" s="7">
        <f t="shared" si="23"/>
        <v>1.3388667747870953E-2</v>
      </c>
      <c r="L677" s="8">
        <v>650</v>
      </c>
      <c r="M677" s="8">
        <v>0.2401050055090983</v>
      </c>
      <c r="N677" s="8">
        <v>-8.4832079579713615E-4</v>
      </c>
    </row>
    <row r="678" spans="1:14" x14ac:dyDescent="0.2">
      <c r="A678">
        <v>106801</v>
      </c>
      <c r="B678" s="2">
        <v>158918.562522024</v>
      </c>
      <c r="C678" s="2">
        <v>158918.763189449</v>
      </c>
      <c r="D678" s="1">
        <v>0.2006674252</v>
      </c>
      <c r="E678" s="5">
        <v>8.2449290299999998</v>
      </c>
      <c r="F678" s="2">
        <v>-5.0334269440000003E-3</v>
      </c>
      <c r="G678" s="7">
        <v>0.27825217940000002</v>
      </c>
      <c r="H678" s="6">
        <v>7.9576622769999998</v>
      </c>
      <c r="I678" s="2">
        <f t="shared" si="22"/>
        <v>0.26444875895341236</v>
      </c>
      <c r="J678" s="7">
        <f t="shared" si="23"/>
        <v>1.3803420446587666E-2</v>
      </c>
      <c r="L678" s="8">
        <v>651</v>
      </c>
      <c r="M678" s="8">
        <v>0.26813235507948641</v>
      </c>
      <c r="N678" s="8">
        <v>2.2353487055625787E-3</v>
      </c>
    </row>
    <row r="679" spans="1:14" x14ac:dyDescent="0.2">
      <c r="A679">
        <v>106836</v>
      </c>
      <c r="B679" s="2">
        <v>158965.43092354899</v>
      </c>
      <c r="C679" s="2">
        <v>158965.59209808501</v>
      </c>
      <c r="D679" s="1">
        <v>0.1611745356</v>
      </c>
      <c r="E679" s="5">
        <v>8.1485311280000001</v>
      </c>
      <c r="F679" s="2">
        <v>-3.247153866E-3</v>
      </c>
      <c r="G679" s="7">
        <v>0.28513382590000003</v>
      </c>
      <c r="H679" s="6">
        <v>7.758142726</v>
      </c>
      <c r="I679" s="2">
        <f t="shared" si="22"/>
        <v>0.27111933215468054</v>
      </c>
      <c r="J679" s="7">
        <f t="shared" si="23"/>
        <v>1.401449374531949E-2</v>
      </c>
      <c r="L679" s="8">
        <v>652</v>
      </c>
      <c r="M679" s="8">
        <v>0.26964576540048169</v>
      </c>
      <c r="N679" s="8">
        <v>3.2121244029835738E-3</v>
      </c>
    </row>
    <row r="680" spans="1:14" x14ac:dyDescent="0.2">
      <c r="A680">
        <v>106931</v>
      </c>
      <c r="B680" s="2">
        <v>159091.65832349801</v>
      </c>
      <c r="C680" s="2">
        <v>159091.79483409299</v>
      </c>
      <c r="D680" s="1">
        <v>0.1365105949</v>
      </c>
      <c r="E680" s="5">
        <v>8.1056294369999993</v>
      </c>
      <c r="F680" s="2">
        <v>-2.3293928139999998E-3</v>
      </c>
      <c r="G680" s="7">
        <v>0.28958737020000003</v>
      </c>
      <c r="H680" s="6">
        <v>7.6873560540000003</v>
      </c>
      <c r="I680" s="2">
        <f t="shared" si="22"/>
        <v>0.27448354116777202</v>
      </c>
      <c r="J680" s="7">
        <f t="shared" si="23"/>
        <v>1.5103829032228011E-2</v>
      </c>
      <c r="L680" s="8">
        <v>653</v>
      </c>
      <c r="M680" s="8">
        <v>0.24552779493841378</v>
      </c>
      <c r="N680" s="8">
        <v>-4.5006902266525595E-5</v>
      </c>
    </row>
    <row r="681" spans="1:14" x14ac:dyDescent="0.2">
      <c r="A681">
        <v>106985</v>
      </c>
      <c r="B681" s="2">
        <v>159163.45509313099</v>
      </c>
      <c r="C681" s="2">
        <v>159163.73824272299</v>
      </c>
      <c r="D681" s="1">
        <v>0.28314959229999997</v>
      </c>
      <c r="E681" s="5">
        <v>8.3213277520000002</v>
      </c>
      <c r="F681" s="2">
        <v>-1.002171145E-2</v>
      </c>
      <c r="G681" s="7">
        <v>0.25111156309999999</v>
      </c>
      <c r="H681" s="6">
        <v>8.3764475970000003</v>
      </c>
      <c r="I681" s="2">
        <f t="shared" si="22"/>
        <v>0.24486032161213872</v>
      </c>
      <c r="J681" s="7">
        <f t="shared" si="23"/>
        <v>6.2512414878612699E-3</v>
      </c>
      <c r="L681" s="8">
        <v>654</v>
      </c>
      <c r="M681" s="8">
        <v>0.27415108116958731</v>
      </c>
      <c r="N681" s="8">
        <v>3.5741868418055489E-3</v>
      </c>
    </row>
    <row r="682" spans="1:14" x14ac:dyDescent="0.2">
      <c r="A682">
        <v>107305</v>
      </c>
      <c r="B682" s="2">
        <v>159589.01072692001</v>
      </c>
      <c r="C682" s="2">
        <v>159589.284039283</v>
      </c>
      <c r="D682" s="1">
        <v>0.27331236339999998</v>
      </c>
      <c r="E682" s="5">
        <v>8.3216094409999997</v>
      </c>
      <c r="F682" s="2">
        <v>-9.3374559959999992E-3</v>
      </c>
      <c r="G682" s="7">
        <v>0.25461852439999999</v>
      </c>
      <c r="H682" s="6">
        <v>8.3038943009999997</v>
      </c>
      <c r="I682" s="2">
        <f t="shared" si="22"/>
        <v>0.24763902763498327</v>
      </c>
      <c r="J682" s="7">
        <f t="shared" si="23"/>
        <v>6.9794967650167183E-3</v>
      </c>
      <c r="L682" s="8">
        <v>655</v>
      </c>
      <c r="M682" s="8">
        <v>0.27681355658006301</v>
      </c>
      <c r="N682" s="8">
        <v>-1.6897191286345814E-3</v>
      </c>
    </row>
    <row r="683" spans="1:14" x14ac:dyDescent="0.2">
      <c r="A683">
        <v>107481</v>
      </c>
      <c r="B683" s="2">
        <v>159823.170717765</v>
      </c>
      <c r="C683" s="2">
        <v>159823.32263965701</v>
      </c>
      <c r="D683" s="1">
        <v>0.15192189189999999</v>
      </c>
      <c r="E683" s="5">
        <v>8.1340162110000005</v>
      </c>
      <c r="F683" s="2">
        <v>-2.885032656E-3</v>
      </c>
      <c r="G683" s="7">
        <v>0.28630671079999997</v>
      </c>
      <c r="H683" s="6">
        <v>7.7140499189999998</v>
      </c>
      <c r="I683" s="2">
        <f t="shared" si="22"/>
        <v>0.27245171074522545</v>
      </c>
      <c r="J683" s="7">
        <f t="shared" si="23"/>
        <v>1.3855000054774524E-2</v>
      </c>
      <c r="L683" s="8">
        <v>656</v>
      </c>
      <c r="M683" s="8">
        <v>0.25880390569289402</v>
      </c>
      <c r="N683" s="8">
        <v>1.5142459715644652E-3</v>
      </c>
    </row>
    <row r="684" spans="1:14" x14ac:dyDescent="0.2">
      <c r="A684">
        <v>107671</v>
      </c>
      <c r="B684" s="2">
        <v>160075.52704609299</v>
      </c>
      <c r="C684" s="2">
        <v>160075.771736934</v>
      </c>
      <c r="D684" s="1">
        <v>0.2446908411</v>
      </c>
      <c r="E684" s="5">
        <v>8.3358757519999997</v>
      </c>
      <c r="F684" s="2">
        <v>-7.4842009629999999E-3</v>
      </c>
      <c r="G684" s="7">
        <v>0.26599511539999998</v>
      </c>
      <c r="H684" s="6">
        <v>8.1804883549999996</v>
      </c>
      <c r="I684" s="2">
        <f t="shared" si="22"/>
        <v>0.25501293707182776</v>
      </c>
      <c r="J684" s="7">
        <f t="shared" si="23"/>
        <v>1.0982178328172221E-2</v>
      </c>
      <c r="L684" s="8">
        <v>657</v>
      </c>
      <c r="M684" s="8">
        <v>0.2708694066117574</v>
      </c>
      <c r="N684" s="8">
        <v>1.1860914727326866E-3</v>
      </c>
    </row>
    <row r="685" spans="1:14" x14ac:dyDescent="0.2">
      <c r="A685">
        <v>107747</v>
      </c>
      <c r="B685" s="2">
        <v>160177.184735266</v>
      </c>
      <c r="C685" s="2">
        <v>160177.39377586701</v>
      </c>
      <c r="D685" s="1">
        <v>0.2090406011</v>
      </c>
      <c r="E685" s="5">
        <v>8.2889182340000005</v>
      </c>
      <c r="F685" s="2">
        <v>-5.4622466130000002E-3</v>
      </c>
      <c r="G685" s="7">
        <v>0.27551446260000001</v>
      </c>
      <c r="H685" s="6">
        <v>7.9771969970000001</v>
      </c>
      <c r="I685" s="2">
        <f t="shared" si="22"/>
        <v>0.26282219612125607</v>
      </c>
      <c r="J685" s="7">
        <f t="shared" si="23"/>
        <v>1.2692266478743941E-2</v>
      </c>
      <c r="L685" s="8">
        <v>658</v>
      </c>
      <c r="M685" s="8">
        <v>0.25358677545787833</v>
      </c>
      <c r="N685" s="8">
        <v>1.6664127690270703E-3</v>
      </c>
    </row>
    <row r="686" spans="1:14" x14ac:dyDescent="0.2">
      <c r="A686">
        <v>107811</v>
      </c>
      <c r="B686" s="2">
        <v>160261.259136938</v>
      </c>
      <c r="C686" s="2">
        <v>160261.52121685201</v>
      </c>
      <c r="D686" s="1">
        <v>0.26207991380000001</v>
      </c>
      <c r="E686" s="5">
        <v>8.3307411780000002</v>
      </c>
      <c r="F686" s="2">
        <v>-8.5857351500000009E-3</v>
      </c>
      <c r="G686" s="7">
        <v>0.25910705429999997</v>
      </c>
      <c r="H686" s="6">
        <v>8.2480699630000007</v>
      </c>
      <c r="I686" s="2">
        <f t="shared" si="22"/>
        <v>0.25065619820782409</v>
      </c>
      <c r="J686" s="7">
        <f t="shared" si="23"/>
        <v>8.4508560921758846E-3</v>
      </c>
      <c r="L686" s="8">
        <v>659</v>
      </c>
      <c r="M686" s="8">
        <v>0.2445824115661876</v>
      </c>
      <c r="N686" s="8">
        <v>-3.8023315657551016E-4</v>
      </c>
    </row>
    <row r="687" spans="1:14" x14ac:dyDescent="0.2">
      <c r="A687">
        <v>108043</v>
      </c>
      <c r="B687" s="2">
        <v>160569.86890894099</v>
      </c>
      <c r="C687" s="2">
        <v>160570.10593918501</v>
      </c>
      <c r="D687" s="1">
        <v>0.237030244</v>
      </c>
      <c r="E687" s="5">
        <v>8.1960368789999993</v>
      </c>
      <c r="F687" s="2">
        <v>-7.0229170719999998E-3</v>
      </c>
      <c r="G687" s="7">
        <v>0.26378088309999997</v>
      </c>
      <c r="H687" s="6">
        <v>7.9989149949999998</v>
      </c>
      <c r="I687" s="2">
        <f t="shared" si="22"/>
        <v>0.2568154314989658</v>
      </c>
      <c r="J687" s="7">
        <f t="shared" si="23"/>
        <v>6.9654516010341783E-3</v>
      </c>
      <c r="L687" s="8">
        <v>660</v>
      </c>
      <c r="M687" s="8">
        <v>0.24707436507243935</v>
      </c>
      <c r="N687" s="8">
        <v>-7.8185648546225117E-5</v>
      </c>
    </row>
    <row r="688" spans="1:14" x14ac:dyDescent="0.2">
      <c r="A688">
        <v>108239</v>
      </c>
      <c r="B688" s="2">
        <v>160830.79856265601</v>
      </c>
      <c r="C688" s="2">
        <v>160830.98614322199</v>
      </c>
      <c r="D688" s="1">
        <v>0.1875805656</v>
      </c>
      <c r="E688" s="5">
        <v>8.2114170469999994</v>
      </c>
      <c r="F688" s="2">
        <v>-4.3983085740000004E-3</v>
      </c>
      <c r="G688" s="7">
        <v>0.28148258659999997</v>
      </c>
      <c r="H688" s="6">
        <v>7.9064385789999996</v>
      </c>
      <c r="I688" s="2">
        <f t="shared" si="22"/>
        <v>0.26683962009416817</v>
      </c>
      <c r="J688" s="7">
        <f t="shared" si="23"/>
        <v>1.46429665058318E-2</v>
      </c>
      <c r="L688" s="8">
        <v>661</v>
      </c>
      <c r="M688" s="8">
        <v>0.25053490283196284</v>
      </c>
      <c r="N688" s="8">
        <v>-1.6396952927255348E-3</v>
      </c>
    </row>
    <row r="689" spans="1:14" x14ac:dyDescent="0.2">
      <c r="A689">
        <v>108365</v>
      </c>
      <c r="B689" s="2">
        <v>160997.92970445001</v>
      </c>
      <c r="C689" s="2">
        <v>160998.14399353601</v>
      </c>
      <c r="D689" s="1">
        <v>0.21428908599999999</v>
      </c>
      <c r="E689" s="5">
        <v>8.3978339680000005</v>
      </c>
      <c r="F689" s="2">
        <v>-5.7399765449999999E-3</v>
      </c>
      <c r="G689" s="7">
        <v>0.2845178941</v>
      </c>
      <c r="H689" s="6">
        <v>8.3046613909999998</v>
      </c>
      <c r="I689" s="2">
        <f t="shared" si="22"/>
        <v>0.2617633414173956</v>
      </c>
      <c r="J689" s="7">
        <f t="shared" si="23"/>
        <v>2.2754552682604401E-2</v>
      </c>
      <c r="L689" s="8">
        <v>662</v>
      </c>
      <c r="M689" s="8">
        <v>0.24910179056580981</v>
      </c>
      <c r="N689" s="8">
        <v>-9.7570199792060275E-4</v>
      </c>
    </row>
    <row r="690" spans="1:14" x14ac:dyDescent="0.2">
      <c r="A690">
        <v>108373</v>
      </c>
      <c r="B690" s="2">
        <v>161009.64150127</v>
      </c>
      <c r="C690" s="2">
        <v>161009.74742116401</v>
      </c>
      <c r="D690" s="1">
        <v>0.10591989390000001</v>
      </c>
      <c r="E690" s="5">
        <v>8.0787016200000004</v>
      </c>
      <c r="F690" s="2">
        <v>-1.40237799E-3</v>
      </c>
      <c r="G690" s="7">
        <v>0.28932130109999998</v>
      </c>
      <c r="H690" s="6">
        <v>7.4958322820000003</v>
      </c>
      <c r="I690" s="2">
        <f t="shared" si="22"/>
        <v>0.27784032108389162</v>
      </c>
      <c r="J690" s="7">
        <f t="shared" si="23"/>
        <v>1.1480980016108366E-2</v>
      </c>
      <c r="L690" s="8">
        <v>663</v>
      </c>
      <c r="M690" s="8">
        <v>0.25279812896327492</v>
      </c>
      <c r="N690" s="8">
        <v>-3.9476343499988964E-4</v>
      </c>
    </row>
    <row r="691" spans="1:14" x14ac:dyDescent="0.2">
      <c r="A691">
        <v>108555</v>
      </c>
      <c r="B691" s="2">
        <v>161250.83370819199</v>
      </c>
      <c r="C691" s="2">
        <v>161250.97226141399</v>
      </c>
      <c r="D691" s="1">
        <v>0.1385532223</v>
      </c>
      <c r="E691" s="5">
        <v>8.0966450339999998</v>
      </c>
      <c r="F691" s="2">
        <v>-2.399624425E-3</v>
      </c>
      <c r="G691" s="7">
        <v>0.28657367280000001</v>
      </c>
      <c r="H691" s="6">
        <v>7.621564104</v>
      </c>
      <c r="I691" s="2">
        <f t="shared" si="22"/>
        <v>0.27422755359372625</v>
      </c>
      <c r="J691" s="7">
        <f t="shared" si="23"/>
        <v>1.2346119206273765E-2</v>
      </c>
      <c r="L691" s="8">
        <v>664</v>
      </c>
      <c r="M691" s="8">
        <v>0.27115679509728491</v>
      </c>
      <c r="N691" s="8">
        <v>-7.0105217145244869E-3</v>
      </c>
    </row>
    <row r="692" spans="1:14" x14ac:dyDescent="0.2">
      <c r="A692">
        <v>108645</v>
      </c>
      <c r="B692" s="2">
        <v>161370.075902932</v>
      </c>
      <c r="C692" s="2">
        <v>161370.363346356</v>
      </c>
      <c r="D692" s="1">
        <v>0.28744342389999999</v>
      </c>
      <c r="E692" s="5">
        <v>8.3510206539999992</v>
      </c>
      <c r="F692" s="2">
        <v>-1.032796525E-2</v>
      </c>
      <c r="G692" s="7">
        <v>0.2496688369</v>
      </c>
      <c r="H692" s="6">
        <v>8.4142809540000005</v>
      </c>
      <c r="I692" s="2">
        <f t="shared" si="22"/>
        <v>0.24360638230555454</v>
      </c>
      <c r="J692" s="7">
        <f t="shared" si="23"/>
        <v>6.06245459444546E-3</v>
      </c>
      <c r="L692" s="8">
        <v>665</v>
      </c>
      <c r="M692" s="8">
        <v>0.27530463683477391</v>
      </c>
      <c r="N692" s="8">
        <v>-4.5266213977742664E-3</v>
      </c>
    </row>
    <row r="693" spans="1:14" x14ac:dyDescent="0.2">
      <c r="A693">
        <v>108764</v>
      </c>
      <c r="B693" s="2">
        <v>161527.63620147001</v>
      </c>
      <c r="C693" s="2">
        <v>161527.88966527101</v>
      </c>
      <c r="D693" s="1">
        <v>0.25346380089999998</v>
      </c>
      <c r="E693" s="5">
        <v>8.375771168</v>
      </c>
      <c r="F693" s="2">
        <v>-8.0304872959999999E-3</v>
      </c>
      <c r="G693" s="7">
        <v>0.26382001150000001</v>
      </c>
      <c r="H693" s="6">
        <v>8.2522374979999995</v>
      </c>
      <c r="I693" s="2">
        <f t="shared" si="22"/>
        <v>0.25286167247726571</v>
      </c>
      <c r="J693" s="7">
        <f t="shared" si="23"/>
        <v>1.0958339022734298E-2</v>
      </c>
      <c r="L693" s="8">
        <v>666</v>
      </c>
      <c r="M693" s="8">
        <v>0.2668414717408617</v>
      </c>
      <c r="N693" s="8">
        <v>3.8533163434307793E-3</v>
      </c>
    </row>
    <row r="694" spans="1:14" x14ac:dyDescent="0.2">
      <c r="A694">
        <v>108808</v>
      </c>
      <c r="B694" s="2">
        <v>161586.255854427</v>
      </c>
      <c r="C694" s="2">
        <v>161586.499977937</v>
      </c>
      <c r="D694" s="1">
        <v>0.24412350990000001</v>
      </c>
      <c r="E694" s="5">
        <v>8.2139781480000007</v>
      </c>
      <c r="F694" s="2">
        <v>-7.449536013E-3</v>
      </c>
      <c r="G694" s="7">
        <v>0.2621332649</v>
      </c>
      <c r="H694" s="6">
        <v>8.0531345129999998</v>
      </c>
      <c r="I694" s="2">
        <f t="shared" si="22"/>
        <v>0.25514883494540985</v>
      </c>
      <c r="J694" s="7">
        <f t="shared" si="23"/>
        <v>6.9844299545901434E-3</v>
      </c>
      <c r="L694" s="8">
        <v>667</v>
      </c>
      <c r="M694" s="8">
        <v>0.26608028617182855</v>
      </c>
      <c r="N694" s="8">
        <v>-4.8602851497016042E-3</v>
      </c>
    </row>
    <row r="695" spans="1:14" x14ac:dyDescent="0.2">
      <c r="A695">
        <v>108875</v>
      </c>
      <c r="B695" s="2">
        <v>161675.23398602899</v>
      </c>
      <c r="C695" s="2">
        <v>161675.455618907</v>
      </c>
      <c r="D695" s="1">
        <v>0.2216328783</v>
      </c>
      <c r="E695" s="5">
        <v>8.2838840390000001</v>
      </c>
      <c r="F695" s="2">
        <v>-6.1401415940000002E-3</v>
      </c>
      <c r="G695" s="7">
        <v>0.27297325729999999</v>
      </c>
      <c r="H695" s="6">
        <v>8.061854662</v>
      </c>
      <c r="I695" s="2">
        <f t="shared" si="22"/>
        <v>0.2602301227990334</v>
      </c>
      <c r="J695" s="7">
        <f t="shared" si="23"/>
        <v>1.2743134500966591E-2</v>
      </c>
      <c r="L695" s="8">
        <v>668</v>
      </c>
      <c r="M695" s="8">
        <v>0.26862839830905244</v>
      </c>
      <c r="N695" s="8">
        <v>3.741172421600214E-3</v>
      </c>
    </row>
    <row r="696" spans="1:14" x14ac:dyDescent="0.2">
      <c r="A696">
        <v>109282</v>
      </c>
      <c r="B696" s="2">
        <v>162215.78113495201</v>
      </c>
      <c r="C696" s="2">
        <v>162216.04457944201</v>
      </c>
      <c r="D696" s="1">
        <v>0.26344449060000003</v>
      </c>
      <c r="E696" s="5">
        <v>8.3221981639999996</v>
      </c>
      <c r="F696" s="2">
        <v>-8.6753749529999997E-3</v>
      </c>
      <c r="G696" s="7">
        <v>0.2581884794</v>
      </c>
      <c r="H696" s="6">
        <v>8.2423485999999997</v>
      </c>
      <c r="I696" s="2">
        <f t="shared" si="22"/>
        <v>0.25029832219573506</v>
      </c>
      <c r="J696" s="7">
        <f t="shared" si="23"/>
        <v>7.890157204264947E-3</v>
      </c>
      <c r="L696" s="8">
        <v>669</v>
      </c>
      <c r="M696" s="8">
        <v>0.25900626311733604</v>
      </c>
      <c r="N696" s="8">
        <v>-3.6528855607281807E-4</v>
      </c>
    </row>
    <row r="697" spans="1:14" x14ac:dyDescent="0.2">
      <c r="A697">
        <v>109434</v>
      </c>
      <c r="B697" s="2">
        <v>162417.780857242</v>
      </c>
      <c r="C697" s="2">
        <v>162417.901185241</v>
      </c>
      <c r="D697" s="1">
        <v>0.1203279999</v>
      </c>
      <c r="E697" s="5">
        <v>8.1070445529999997</v>
      </c>
      <c r="F697" s="2">
        <v>-1.8098534449999999E-3</v>
      </c>
      <c r="G697" s="7">
        <v>0.29625955739999998</v>
      </c>
      <c r="H697" s="6">
        <v>7.7574867889999997</v>
      </c>
      <c r="I697" s="2">
        <f t="shared" si="22"/>
        <v>0.27636984840969897</v>
      </c>
      <c r="J697" s="7">
        <f t="shared" si="23"/>
        <v>1.9889708990301014E-2</v>
      </c>
      <c r="L697" s="8">
        <v>670</v>
      </c>
      <c r="M697" s="8">
        <v>0.25110728261010329</v>
      </c>
      <c r="N697" s="8">
        <v>-7.3154033461847456E-4</v>
      </c>
    </row>
    <row r="698" spans="1:14" x14ac:dyDescent="0.2">
      <c r="A698">
        <v>109549</v>
      </c>
      <c r="B698" s="2">
        <v>162570.908133041</v>
      </c>
      <c r="C698" s="2">
        <v>162571.04258335699</v>
      </c>
      <c r="D698" s="1">
        <v>0.13445031590000001</v>
      </c>
      <c r="E698" s="5">
        <v>8.1160777930000005</v>
      </c>
      <c r="F698" s="2">
        <v>-2.2596109320000002E-3</v>
      </c>
      <c r="G698" s="7">
        <v>0.28805556560000001</v>
      </c>
      <c r="H698" s="6">
        <v>7.6325542149999999</v>
      </c>
      <c r="I698" s="2">
        <f t="shared" si="22"/>
        <v>0.27473765329128075</v>
      </c>
      <c r="J698" s="7">
        <f t="shared" si="23"/>
        <v>1.331791230871926E-2</v>
      </c>
      <c r="L698" s="8">
        <v>671</v>
      </c>
      <c r="M698" s="8">
        <v>0.24868107507554735</v>
      </c>
      <c r="N698" s="8">
        <v>-6.4246079600260853E-5</v>
      </c>
    </row>
    <row r="699" spans="1:14" x14ac:dyDescent="0.2">
      <c r="A699">
        <v>109740</v>
      </c>
      <c r="B699" s="2">
        <v>162823.97216716901</v>
      </c>
      <c r="C699" s="2">
        <v>162824.263607898</v>
      </c>
      <c r="D699" s="1">
        <v>0.29144072910000002</v>
      </c>
      <c r="E699" s="5">
        <v>8.3805221430000003</v>
      </c>
      <c r="F699" s="2">
        <v>-1.061721232E-2</v>
      </c>
      <c r="G699" s="7">
        <v>0.24888128039999999</v>
      </c>
      <c r="H699" s="6">
        <v>8.4703086439999993</v>
      </c>
      <c r="I699" s="2">
        <f t="shared" si="22"/>
        <v>0.24241612025605888</v>
      </c>
      <c r="J699" s="7">
        <f t="shared" si="23"/>
        <v>6.4651601439411066E-3</v>
      </c>
      <c r="L699" s="8">
        <v>672</v>
      </c>
      <c r="M699" s="8">
        <v>0.25030824745110014</v>
      </c>
      <c r="N699" s="8">
        <v>8.5900545420997121E-4</v>
      </c>
    </row>
    <row r="700" spans="1:14" x14ac:dyDescent="0.2">
      <c r="A700">
        <v>109859</v>
      </c>
      <c r="B700" s="2">
        <v>162981.21867089099</v>
      </c>
      <c r="C700" s="2">
        <v>162981.38563804401</v>
      </c>
      <c r="D700" s="1">
        <v>0.1669671536</v>
      </c>
      <c r="E700" s="5">
        <v>8.1161874029999996</v>
      </c>
      <c r="F700" s="2">
        <v>-3.484753796E-3</v>
      </c>
      <c r="G700" s="7">
        <v>0.28008197299999998</v>
      </c>
      <c r="H700" s="6">
        <v>7.6702748060000001</v>
      </c>
      <c r="I700" s="2">
        <f t="shared" si="22"/>
        <v>0.27024154456337757</v>
      </c>
      <c r="J700" s="7">
        <f t="shared" si="23"/>
        <v>9.8404284366224171E-3</v>
      </c>
      <c r="L700" s="8">
        <v>673</v>
      </c>
      <c r="M700" s="8">
        <v>0.25855055523800829</v>
      </c>
      <c r="N700" s="8">
        <v>3.2207238534198712E-5</v>
      </c>
    </row>
    <row r="701" spans="1:14" x14ac:dyDescent="0.2">
      <c r="A701">
        <v>109886</v>
      </c>
      <c r="B701" s="2">
        <v>163017.213720923</v>
      </c>
      <c r="C701" s="2">
        <v>163017.38195713799</v>
      </c>
      <c r="D701" s="1">
        <v>0.1682362157</v>
      </c>
      <c r="E701" s="5">
        <v>8.1207043139999993</v>
      </c>
      <c r="F701" s="2">
        <v>-3.5379280349999999E-3</v>
      </c>
      <c r="G701" s="7">
        <v>0.28055454880000003</v>
      </c>
      <c r="H701" s="6">
        <v>7.6944214559999997</v>
      </c>
      <c r="I701" s="2">
        <f t="shared" si="22"/>
        <v>0.27004470728010949</v>
      </c>
      <c r="J701" s="7">
        <f t="shared" si="23"/>
        <v>1.0509841519890539E-2</v>
      </c>
      <c r="L701" s="8">
        <v>674</v>
      </c>
      <c r="M701" s="8">
        <v>0.26988071726795054</v>
      </c>
      <c r="N701" s="8">
        <v>-2.2430704931691858E-4</v>
      </c>
    </row>
    <row r="702" spans="1:14" x14ac:dyDescent="0.2">
      <c r="A702">
        <v>109904</v>
      </c>
      <c r="B702" s="2">
        <v>163041.73922836399</v>
      </c>
      <c r="C702" s="2">
        <v>163041.95824365801</v>
      </c>
      <c r="D702" s="1">
        <v>0.21901529380000001</v>
      </c>
      <c r="E702" s="5">
        <v>8.2070549320000001</v>
      </c>
      <c r="F702" s="2">
        <v>-5.9959623659999999E-3</v>
      </c>
      <c r="G702" s="7">
        <v>0.26918977890000001</v>
      </c>
      <c r="H702" s="6">
        <v>7.9164063330000003</v>
      </c>
      <c r="I702" s="2">
        <f t="shared" si="22"/>
        <v>0.26078357936802693</v>
      </c>
      <c r="J702" s="7">
        <f t="shared" si="23"/>
        <v>8.4061995319730798E-3</v>
      </c>
      <c r="L702" s="8">
        <v>675</v>
      </c>
      <c r="M702" s="8">
        <v>0.23042391368103221</v>
      </c>
      <c r="N702" s="8">
        <v>-1.9370479753641201E-3</v>
      </c>
    </row>
    <row r="703" spans="1:14" x14ac:dyDescent="0.2">
      <c r="A703">
        <v>109955</v>
      </c>
      <c r="B703" s="2">
        <v>163108.938099953</v>
      </c>
      <c r="C703" s="2">
        <v>163109.213554102</v>
      </c>
      <c r="D703" s="1">
        <v>0.27545414930000001</v>
      </c>
      <c r="E703" s="5">
        <v>8.2822035469999999</v>
      </c>
      <c r="F703" s="2">
        <v>-9.4843735440000004E-3</v>
      </c>
      <c r="G703" s="7">
        <v>0.2531446551</v>
      </c>
      <c r="H703" s="6">
        <v>8.2955745800000003</v>
      </c>
      <c r="I703" s="2">
        <f t="shared" si="22"/>
        <v>0.24704504227367122</v>
      </c>
      <c r="J703" s="7">
        <f t="shared" si="23"/>
        <v>6.0996128263287874E-3</v>
      </c>
      <c r="L703" s="8">
        <v>676</v>
      </c>
      <c r="M703" s="8">
        <v>0.26938182022653667</v>
      </c>
      <c r="N703" s="8">
        <v>7.8463652559235264E-4</v>
      </c>
    </row>
    <row r="704" spans="1:14" x14ac:dyDescent="0.2">
      <c r="A704">
        <v>110101</v>
      </c>
      <c r="B704" s="2">
        <v>163302.737748138</v>
      </c>
      <c r="C704" s="2">
        <v>163302.86688420299</v>
      </c>
      <c r="D704" s="1">
        <v>0.12913606499999999</v>
      </c>
      <c r="E704" s="5">
        <v>8.0721438009999993</v>
      </c>
      <c r="F704" s="2">
        <v>-2.08451541E-3</v>
      </c>
      <c r="G704" s="7">
        <v>0.28655995000000001</v>
      </c>
      <c r="H704" s="6">
        <v>7.5578606759999998</v>
      </c>
      <c r="I704" s="2">
        <f t="shared" si="22"/>
        <v>0.27537423477878248</v>
      </c>
      <c r="J704" s="7">
        <f t="shared" si="23"/>
        <v>1.1185715221217529E-2</v>
      </c>
      <c r="L704" s="8">
        <v>677</v>
      </c>
      <c r="M704" s="8">
        <v>0.26538804629607993</v>
      </c>
      <c r="N704" s="8">
        <v>-9.3928734266757186E-4</v>
      </c>
    </row>
    <row r="705" spans="1:14" x14ac:dyDescent="0.2">
      <c r="A705">
        <v>110310</v>
      </c>
      <c r="B705" s="2">
        <v>163579.732045018</v>
      </c>
      <c r="C705" s="2">
        <v>163580.01048491799</v>
      </c>
      <c r="D705" s="1">
        <v>0.27843990000000002</v>
      </c>
      <c r="E705" s="5">
        <v>8.2887391459999993</v>
      </c>
      <c r="F705" s="2">
        <v>-9.6910972410000004E-3</v>
      </c>
      <c r="G705" s="7">
        <v>0.25233312159999999</v>
      </c>
      <c r="H705" s="6">
        <v>8.3253796280000003</v>
      </c>
      <c r="I705" s="2">
        <f t="shared" si="22"/>
        <v>0.2462068348320168</v>
      </c>
      <c r="J705" s="7">
        <f t="shared" si="23"/>
        <v>6.1262867679831856E-3</v>
      </c>
      <c r="L705" s="8">
        <v>678</v>
      </c>
      <c r="M705" s="8">
        <v>0.27057077775417465</v>
      </c>
      <c r="N705" s="8">
        <v>5.4855440050588511E-4</v>
      </c>
    </row>
    <row r="706" spans="1:14" x14ac:dyDescent="0.2">
      <c r="A706">
        <v>110350</v>
      </c>
      <c r="B706" s="2">
        <v>163632.87674431701</v>
      </c>
      <c r="C706" s="2">
        <v>163633.13754945499</v>
      </c>
      <c r="D706" s="1">
        <v>0.2608051381</v>
      </c>
      <c r="E706" s="5">
        <v>8.3426782970000009</v>
      </c>
      <c r="F706" s="2">
        <v>-8.5024150079999992E-3</v>
      </c>
      <c r="G706" s="7">
        <v>0.26022329490000001</v>
      </c>
      <c r="H706" s="6">
        <v>8.2616903799999992</v>
      </c>
      <c r="I706" s="2">
        <f t="shared" si="22"/>
        <v>0.25098838615362268</v>
      </c>
      <c r="J706" s="7">
        <f t="shared" si="23"/>
        <v>9.2349087463773349E-3</v>
      </c>
      <c r="L706" s="8">
        <v>679</v>
      </c>
      <c r="M706" s="8">
        <v>0.27392484776396497</v>
      </c>
      <c r="N706" s="8">
        <v>5.5869340380704235E-4</v>
      </c>
    </row>
    <row r="707" spans="1:14" x14ac:dyDescent="0.2">
      <c r="A707">
        <v>110763</v>
      </c>
      <c r="B707" s="2">
        <v>164181.20302804999</v>
      </c>
      <c r="C707" s="2">
        <v>164181.38256827201</v>
      </c>
      <c r="D707" s="1">
        <v>0.1795402224</v>
      </c>
      <c r="E707" s="5">
        <v>8.1949674839999993</v>
      </c>
      <c r="F707" s="2">
        <v>-4.0293364319999997E-3</v>
      </c>
      <c r="G707" s="7">
        <v>0.2805122276</v>
      </c>
      <c r="H707" s="6">
        <v>7.7983612119999997</v>
      </c>
      <c r="I707" s="2">
        <f t="shared" si="22"/>
        <v>0.26821880459058051</v>
      </c>
      <c r="J707" s="7">
        <f t="shared" si="23"/>
        <v>1.2293423009419491E-2</v>
      </c>
      <c r="L707" s="8">
        <v>680</v>
      </c>
      <c r="M707" s="8">
        <v>0.24494780341378591</v>
      </c>
      <c r="N707" s="8">
        <v>-8.7481801647193436E-5</v>
      </c>
    </row>
    <row r="708" spans="1:14" x14ac:dyDescent="0.2">
      <c r="A708">
        <v>110799</v>
      </c>
      <c r="B708" s="2">
        <v>164228.18359338999</v>
      </c>
      <c r="C708" s="2">
        <v>164228.39025164701</v>
      </c>
      <c r="D708" s="1">
        <v>0.2066582569</v>
      </c>
      <c r="E708" s="5">
        <v>8.2049247310000002</v>
      </c>
      <c r="F708" s="2">
        <v>-5.3384543939999996E-3</v>
      </c>
      <c r="G708" s="7">
        <v>0.27398370300000002</v>
      </c>
      <c r="H708" s="6">
        <v>7.9045437290000002</v>
      </c>
      <c r="I708" s="2">
        <f t="shared" si="22"/>
        <v>0.26329278609942963</v>
      </c>
      <c r="J708" s="7">
        <f t="shared" si="23"/>
        <v>1.0690916900570391E-2</v>
      </c>
      <c r="L708" s="8">
        <v>681</v>
      </c>
      <c r="M708" s="8">
        <v>0.24758897927944987</v>
      </c>
      <c r="N708" s="8">
        <v>5.0048355533405253E-5</v>
      </c>
    </row>
    <row r="709" spans="1:14" x14ac:dyDescent="0.2">
      <c r="A709">
        <v>111105</v>
      </c>
      <c r="B709" s="2">
        <v>164634.55421030501</v>
      </c>
      <c r="C709" s="2">
        <v>164634.85589633201</v>
      </c>
      <c r="D709" s="1">
        <v>0.30168602779999998</v>
      </c>
      <c r="E709" s="5">
        <v>8.3692929300000003</v>
      </c>
      <c r="F709" s="2">
        <v>-1.1376807419999999E-2</v>
      </c>
      <c r="G709" s="7">
        <v>0.24397141419999999</v>
      </c>
      <c r="H709" s="6">
        <v>8.5235570250000006</v>
      </c>
      <c r="I709" s="2">
        <f t="shared" si="22"/>
        <v>0.23926216825900412</v>
      </c>
      <c r="J709" s="7">
        <f t="shared" si="23"/>
        <v>4.7092459409958654E-3</v>
      </c>
      <c r="L709" s="8">
        <v>682</v>
      </c>
      <c r="M709" s="8">
        <v>0.27145410523517122</v>
      </c>
      <c r="N709" s="8">
        <v>9.9760551005423359E-4</v>
      </c>
    </row>
    <row r="710" spans="1:14" x14ac:dyDescent="0.2">
      <c r="A710">
        <v>111236</v>
      </c>
      <c r="B710" s="2">
        <v>164807.937993511</v>
      </c>
      <c r="C710" s="2">
        <v>164808.18532631299</v>
      </c>
      <c r="D710" s="1">
        <v>0.24733280199999999</v>
      </c>
      <c r="E710" s="5">
        <v>8.3683711420000009</v>
      </c>
      <c r="F710" s="2">
        <v>-7.6466893689999997E-3</v>
      </c>
      <c r="G710" s="7">
        <v>0.26517499490000002</v>
      </c>
      <c r="H710" s="6">
        <v>8.1962244270000006</v>
      </c>
      <c r="I710" s="2">
        <f t="shared" si="22"/>
        <v>0.25437496194004627</v>
      </c>
      <c r="J710" s="7">
        <f t="shared" si="23"/>
        <v>1.0800032959953743E-2</v>
      </c>
      <c r="L710" s="8">
        <v>683</v>
      </c>
      <c r="M710" s="8">
        <v>0.25615696022144929</v>
      </c>
      <c r="N710" s="8">
        <v>-1.1440231496215314E-3</v>
      </c>
    </row>
    <row r="711" spans="1:14" x14ac:dyDescent="0.2">
      <c r="A711">
        <v>111249</v>
      </c>
      <c r="B711" s="2">
        <v>164824.896195143</v>
      </c>
      <c r="C711" s="2">
        <v>164825.205374771</v>
      </c>
      <c r="D711" s="1">
        <v>0.30917962780000002</v>
      </c>
      <c r="E711" s="5">
        <v>8.3971468349999991</v>
      </c>
      <c r="F711" s="2">
        <v>-1.1949005279999999E-2</v>
      </c>
      <c r="G711" s="7">
        <v>0.24215324960000001</v>
      </c>
      <c r="H711" s="6">
        <v>8.6326082910000004</v>
      </c>
      <c r="I711" s="2">
        <f t="shared" si="22"/>
        <v>0.23685858532043969</v>
      </c>
      <c r="J711" s="7">
        <f t="shared" si="23"/>
        <v>5.2946642795603238E-3</v>
      </c>
      <c r="L711" s="8">
        <v>684</v>
      </c>
      <c r="M711" s="8">
        <v>0.26332620673737628</v>
      </c>
      <c r="N711" s="8">
        <v>-5.0401061612020959E-4</v>
      </c>
    </row>
    <row r="712" spans="1:14" x14ac:dyDescent="0.2">
      <c r="A712">
        <v>111504</v>
      </c>
      <c r="B712" s="2">
        <v>165163.36315126199</v>
      </c>
      <c r="C712" s="2">
        <v>165163.59087277399</v>
      </c>
      <c r="D712" s="1">
        <v>0.2277215111</v>
      </c>
      <c r="E712" s="5">
        <v>8.2982182469999994</v>
      </c>
      <c r="F712" s="2">
        <v>-6.4821358280000001E-3</v>
      </c>
      <c r="G712" s="7">
        <v>0.27104050769999999</v>
      </c>
      <c r="H712" s="6">
        <v>8.0864492539999997</v>
      </c>
      <c r="I712" s="2">
        <f t="shared" si="22"/>
        <v>0.25891258823008201</v>
      </c>
      <c r="J712" s="7">
        <f t="shared" si="23"/>
        <v>1.212791946991798E-2</v>
      </c>
      <c r="L712" s="8">
        <v>685</v>
      </c>
      <c r="M712" s="8">
        <v>0.2509693977757107</v>
      </c>
      <c r="N712" s="8">
        <v>-3.1319956788661285E-4</v>
      </c>
    </row>
    <row r="713" spans="1:14" x14ac:dyDescent="0.2">
      <c r="A713">
        <v>111694</v>
      </c>
      <c r="B713" s="2">
        <v>165415.08270943799</v>
      </c>
      <c r="C713" s="2">
        <v>165415.34538195899</v>
      </c>
      <c r="D713" s="1">
        <v>0.26267252190000001</v>
      </c>
      <c r="E713" s="5">
        <v>8.3966531839999998</v>
      </c>
      <c r="F713" s="2">
        <v>-8.6246067169999992E-3</v>
      </c>
      <c r="G713" s="7">
        <v>0.26050378010000003</v>
      </c>
      <c r="H713" s="6">
        <v>8.3028052520000006</v>
      </c>
      <c r="I713" s="2">
        <f t="shared" si="22"/>
        <v>0.2505010709877305</v>
      </c>
      <c r="J713" s="7">
        <f t="shared" si="23"/>
        <v>1.0002709112269526E-2</v>
      </c>
      <c r="L713" s="8">
        <v>686</v>
      </c>
      <c r="M713" s="8">
        <v>0.25448936927548316</v>
      </c>
      <c r="N713" s="8">
        <v>2.3260622234826389E-3</v>
      </c>
    </row>
    <row r="714" spans="1:14" x14ac:dyDescent="0.2">
      <c r="A714">
        <v>111707</v>
      </c>
      <c r="B714" s="2">
        <v>165432.01128547799</v>
      </c>
      <c r="C714" s="2">
        <v>165432.220389981</v>
      </c>
      <c r="D714" s="1">
        <v>0.20910450359999999</v>
      </c>
      <c r="E714" s="5">
        <v>8.1493534089999997</v>
      </c>
      <c r="F714" s="2">
        <v>-5.465586677E-3</v>
      </c>
      <c r="G714" s="7">
        <v>0.26994921350000001</v>
      </c>
      <c r="H714" s="6">
        <v>7.8168177060000001</v>
      </c>
      <c r="I714" s="2">
        <f t="shared" si="22"/>
        <v>0.26280948735918952</v>
      </c>
      <c r="J714" s="7">
        <f t="shared" si="23"/>
        <v>7.1397261408104873E-3</v>
      </c>
      <c r="L714" s="8">
        <v>687</v>
      </c>
      <c r="M714" s="8">
        <v>0.26782094269927292</v>
      </c>
      <c r="N714" s="8">
        <v>-9.8132260510475078E-4</v>
      </c>
    </row>
    <row r="715" spans="1:14" x14ac:dyDescent="0.2">
      <c r="A715">
        <v>111746</v>
      </c>
      <c r="B715" s="2">
        <v>165483.88898583001</v>
      </c>
      <c r="C715" s="2">
        <v>165484.12017009399</v>
      </c>
      <c r="D715" s="1">
        <v>0.23118426440000001</v>
      </c>
      <c r="E715" s="5">
        <v>8.2883332319999994</v>
      </c>
      <c r="F715" s="2">
        <v>-6.6807705119999996E-3</v>
      </c>
      <c r="G715" s="7">
        <v>0.26747532429999998</v>
      </c>
      <c r="H715" s="6">
        <v>8.0276563549999995</v>
      </c>
      <c r="I715" s="2">
        <f t="shared" si="22"/>
        <v>0.25814426000978602</v>
      </c>
      <c r="J715" s="7">
        <f t="shared" si="23"/>
        <v>9.331064290213964E-3</v>
      </c>
      <c r="L715" s="8">
        <v>688</v>
      </c>
      <c r="M715" s="8">
        <v>0.27010690488364852</v>
      </c>
      <c r="N715" s="8">
        <v>-8.3435634662529234E-3</v>
      </c>
    </row>
    <row r="716" spans="1:14" x14ac:dyDescent="0.2">
      <c r="A716">
        <v>111807</v>
      </c>
      <c r="B716" s="2">
        <v>165564.26298356499</v>
      </c>
      <c r="C716" s="2">
        <v>165564.48739025701</v>
      </c>
      <c r="D716" s="1">
        <v>0.22440669160000001</v>
      </c>
      <c r="E716" s="5">
        <v>8.3608908569999993</v>
      </c>
      <c r="F716" s="2">
        <v>-6.2947954059999998E-3</v>
      </c>
      <c r="G716" s="7">
        <v>0.27545755290000001</v>
      </c>
      <c r="H716" s="6">
        <v>8.1725524669999992</v>
      </c>
      <c r="I716" s="2">
        <f t="shared" si="22"/>
        <v>0.25963514628801704</v>
      </c>
      <c r="J716" s="7">
        <f t="shared" si="23"/>
        <v>1.5822406611982975E-2</v>
      </c>
      <c r="L716" s="8">
        <v>689</v>
      </c>
      <c r="M716" s="8">
        <v>0.27372446480407342</v>
      </c>
      <c r="N716" s="8">
        <v>4.1158562798181975E-3</v>
      </c>
    </row>
    <row r="717" spans="1:14" x14ac:dyDescent="0.2">
      <c r="A717">
        <v>112143</v>
      </c>
      <c r="B717" s="2">
        <v>166009.06688312301</v>
      </c>
      <c r="C717" s="2">
        <v>166009.23635918301</v>
      </c>
      <c r="D717" s="1">
        <v>0.16947605960000001</v>
      </c>
      <c r="E717" s="5">
        <v>8.2016623450000008</v>
      </c>
      <c r="F717" s="2">
        <v>-3.590266849E-3</v>
      </c>
      <c r="G717" s="7">
        <v>0.28762920559999999</v>
      </c>
      <c r="H717" s="6">
        <v>7.8997888950000004</v>
      </c>
      <c r="I717" s="2">
        <f t="shared" si="22"/>
        <v>0.26985082231114288</v>
      </c>
      <c r="J717" s="7">
        <f t="shared" si="23"/>
        <v>1.7778383288857114E-2</v>
      </c>
      <c r="L717" s="8">
        <v>690</v>
      </c>
      <c r="M717" s="8">
        <v>0.27165516065926432</v>
      </c>
      <c r="N717" s="8">
        <v>2.5723929344619312E-3</v>
      </c>
    </row>
    <row r="718" spans="1:14" x14ac:dyDescent="0.2">
      <c r="A718">
        <v>112361</v>
      </c>
      <c r="B718" s="2">
        <v>166297.90773968701</v>
      </c>
      <c r="C718" s="2">
        <v>166298.16146123101</v>
      </c>
      <c r="D718" s="1">
        <v>0.25372154340000003</v>
      </c>
      <c r="E718" s="5">
        <v>8.3976022270000001</v>
      </c>
      <c r="F718" s="2">
        <v>-8.0468276979999993E-3</v>
      </c>
      <c r="G718" s="7">
        <v>0.26461008000000003</v>
      </c>
      <c r="H718" s="6">
        <v>8.2811833979999996</v>
      </c>
      <c r="I718" s="2">
        <f t="shared" si="22"/>
        <v>0.25279704231655875</v>
      </c>
      <c r="J718" s="7">
        <f t="shared" si="23"/>
        <v>1.1813037683441274E-2</v>
      </c>
      <c r="L718" s="8">
        <v>691</v>
      </c>
      <c r="M718" s="8">
        <v>0.24386125203946621</v>
      </c>
      <c r="N718" s="8">
        <v>-2.5486973391167234E-4</v>
      </c>
    </row>
    <row r="719" spans="1:14" x14ac:dyDescent="0.2">
      <c r="A719">
        <v>112372</v>
      </c>
      <c r="B719" s="2">
        <v>166312.41722242301</v>
      </c>
      <c r="C719" s="2">
        <v>166312.612688864</v>
      </c>
      <c r="D719" s="1">
        <v>0.1954664411</v>
      </c>
      <c r="E719" s="5">
        <v>8.2081416219999994</v>
      </c>
      <c r="F719" s="2">
        <v>-4.7758911989999996E-3</v>
      </c>
      <c r="G719" s="7">
        <v>0.27828140220000003</v>
      </c>
      <c r="H719" s="6">
        <v>7.9003106589999996</v>
      </c>
      <c r="I719" s="2">
        <f t="shared" si="22"/>
        <v>0.26542083113802506</v>
      </c>
      <c r="J719" s="7">
        <f t="shared" si="23"/>
        <v>1.2860571061974968E-2</v>
      </c>
      <c r="L719" s="8">
        <v>692</v>
      </c>
      <c r="M719" s="8">
        <v>0.25451883780304924</v>
      </c>
      <c r="N719" s="8">
        <v>-1.6571653257835273E-3</v>
      </c>
    </row>
    <row r="720" spans="1:14" x14ac:dyDescent="0.2">
      <c r="A720">
        <v>112395</v>
      </c>
      <c r="B720" s="2">
        <v>166343.58341483501</v>
      </c>
      <c r="C720" s="2">
        <v>166343.80043553401</v>
      </c>
      <c r="D720" s="1">
        <v>0.21702069970000001</v>
      </c>
      <c r="E720" s="5">
        <v>8.3586375210000003</v>
      </c>
      <c r="F720" s="2">
        <v>-5.8872480100000003E-3</v>
      </c>
      <c r="G720" s="7">
        <v>0.2757370757</v>
      </c>
      <c r="H720" s="6">
        <v>8.0831085030000001</v>
      </c>
      <c r="I720" s="2">
        <f t="shared" si="22"/>
        <v>0.26120012247317193</v>
      </c>
      <c r="J720" s="7">
        <f t="shared" si="23"/>
        <v>1.4536953226828075E-2</v>
      </c>
      <c r="L720" s="8">
        <v>693</v>
      </c>
      <c r="M720" s="8">
        <v>0.25324850886859229</v>
      </c>
      <c r="N720" s="8">
        <v>1.9003260768175601E-3</v>
      </c>
    </row>
    <row r="721" spans="1:14" x14ac:dyDescent="0.2">
      <c r="A721">
        <v>112519</v>
      </c>
      <c r="B721" s="2">
        <v>166507.30139290501</v>
      </c>
      <c r="C721" s="2">
        <v>166507.55490802901</v>
      </c>
      <c r="D721" s="1">
        <v>0.2535151242</v>
      </c>
      <c r="E721" s="5">
        <v>8.2774125979999997</v>
      </c>
      <c r="F721" s="2">
        <v>-8.0337397760000002E-3</v>
      </c>
      <c r="G721" s="7">
        <v>0.26090261869999998</v>
      </c>
      <c r="H721" s="6">
        <v>8.1618123889999996</v>
      </c>
      <c r="I721" s="2">
        <f t="shared" si="22"/>
        <v>0.25284880946526128</v>
      </c>
      <c r="J721" s="7">
        <f t="shared" si="23"/>
        <v>8.0538092347386958E-3</v>
      </c>
      <c r="L721" s="8">
        <v>694</v>
      </c>
      <c r="M721" s="8">
        <v>0.26141236465760842</v>
      </c>
      <c r="N721" s="8">
        <v>-1.1822418585750172E-3</v>
      </c>
    </row>
    <row r="722" spans="1:14" x14ac:dyDescent="0.2">
      <c r="A722">
        <v>112562</v>
      </c>
      <c r="B722" s="2">
        <v>166563.775029618</v>
      </c>
      <c r="C722" s="2">
        <v>166563.98726861301</v>
      </c>
      <c r="D722" s="1">
        <v>0.21223899500000001</v>
      </c>
      <c r="E722" s="5">
        <v>8.3859467690000002</v>
      </c>
      <c r="F722" s="2">
        <v>-5.6306738749999996E-3</v>
      </c>
      <c r="G722" s="7">
        <v>0.28146329749999999</v>
      </c>
      <c r="H722" s="6">
        <v>8.1893749230000008</v>
      </c>
      <c r="I722" s="2">
        <f t="shared" si="22"/>
        <v>0.26218057183933369</v>
      </c>
      <c r="J722" s="7">
        <f t="shared" si="23"/>
        <v>1.92827256606663E-2</v>
      </c>
      <c r="L722" s="8">
        <v>695</v>
      </c>
      <c r="M722" s="8">
        <v>0.2502775971970489</v>
      </c>
      <c r="N722" s="8">
        <v>2.0724998686161289E-5</v>
      </c>
    </row>
    <row r="723" spans="1:14" x14ac:dyDescent="0.2">
      <c r="A723">
        <v>113005</v>
      </c>
      <c r="B723" s="2">
        <v>167150.57037711999</v>
      </c>
      <c r="C723" s="2">
        <v>167150.809674683</v>
      </c>
      <c r="D723" s="1">
        <v>0.23929756290000001</v>
      </c>
      <c r="E723" s="5">
        <v>8.2208676629999999</v>
      </c>
      <c r="F723" s="2">
        <v>-7.1579154499999999E-3</v>
      </c>
      <c r="G723" s="7">
        <v>0.26368336749999999</v>
      </c>
      <c r="H723" s="6">
        <v>8.0288255480000004</v>
      </c>
      <c r="I723" s="2">
        <f t="shared" si="22"/>
        <v>0.25628922938742471</v>
      </c>
      <c r="J723" s="7">
        <f t="shared" si="23"/>
        <v>7.394138112575277E-3</v>
      </c>
      <c r="L723" s="8">
        <v>696</v>
      </c>
      <c r="M723" s="8">
        <v>0.27894983044735866</v>
      </c>
      <c r="N723" s="8">
        <v>-2.5799820376596894E-3</v>
      </c>
    </row>
    <row r="724" spans="1:14" x14ac:dyDescent="0.2">
      <c r="A724">
        <v>113060</v>
      </c>
      <c r="B724" s="2">
        <v>167223.53574657399</v>
      </c>
      <c r="C724" s="2">
        <v>167223.73347255299</v>
      </c>
      <c r="D724" s="1">
        <v>0.19772597889999999</v>
      </c>
      <c r="E724" s="5">
        <v>8.2099772649999991</v>
      </c>
      <c r="F724" s="2">
        <v>-4.8869453399999997E-3</v>
      </c>
      <c r="G724" s="7">
        <v>0.2759267963</v>
      </c>
      <c r="H724" s="6">
        <v>7.8582395910000002</v>
      </c>
      <c r="I724" s="2">
        <f t="shared" si="22"/>
        <v>0.26500209304833805</v>
      </c>
      <c r="J724" s="7">
        <f t="shared" si="23"/>
        <v>1.0924703251661949E-2</v>
      </c>
      <c r="L724" s="8">
        <v>697</v>
      </c>
      <c r="M724" s="8">
        <v>0.27277120933047749</v>
      </c>
      <c r="N724" s="8">
        <v>1.9664439608032547E-3</v>
      </c>
    </row>
    <row r="725" spans="1:14" x14ac:dyDescent="0.2">
      <c r="A725">
        <v>113111</v>
      </c>
      <c r="B725" s="2">
        <v>167291.165907897</v>
      </c>
      <c r="C725" s="2">
        <v>167291.41808989999</v>
      </c>
      <c r="D725" s="1">
        <v>0.25218200349999997</v>
      </c>
      <c r="E725" s="5">
        <v>8.3742251670000005</v>
      </c>
      <c r="F725" s="2">
        <v>-7.9494703640000004E-3</v>
      </c>
      <c r="G725" s="7">
        <v>0.26242017029999998</v>
      </c>
      <c r="H725" s="6">
        <v>8.1877015229999994</v>
      </c>
      <c r="I725" s="2">
        <f t="shared" si="22"/>
        <v>0.25318186995122693</v>
      </c>
      <c r="J725" s="7">
        <f t="shared" si="23"/>
        <v>9.2383003487730431E-3</v>
      </c>
      <c r="L725" s="8">
        <v>698</v>
      </c>
      <c r="M725" s="8">
        <v>0.24326812453028987</v>
      </c>
      <c r="N725" s="8">
        <v>-8.5200427423098857E-4</v>
      </c>
    </row>
    <row r="726" spans="1:14" x14ac:dyDescent="0.2">
      <c r="A726">
        <v>113122</v>
      </c>
      <c r="B726" s="2">
        <v>167305.572459641</v>
      </c>
      <c r="C726" s="2">
        <v>167305.79714054699</v>
      </c>
      <c r="D726" s="1">
        <v>0.22468090609999999</v>
      </c>
      <c r="E726" s="5">
        <v>8.2699563769999997</v>
      </c>
      <c r="F726" s="2">
        <v>-6.3101886980000002E-3</v>
      </c>
      <c r="G726" s="7">
        <v>0.2702568159</v>
      </c>
      <c r="H726" s="6">
        <v>8.0219153930000004</v>
      </c>
      <c r="I726" s="2">
        <f t="shared" si="22"/>
        <v>0.25957585134985112</v>
      </c>
      <c r="J726" s="7">
        <f t="shared" si="23"/>
        <v>1.0680964550148886E-2</v>
      </c>
      <c r="L726" s="8">
        <v>699</v>
      </c>
      <c r="M726" s="8">
        <v>0.26676610732443123</v>
      </c>
      <c r="N726" s="8">
        <v>3.4754372389463328E-3</v>
      </c>
    </row>
    <row r="727" spans="1:14" x14ac:dyDescent="0.2">
      <c r="A727">
        <v>113483</v>
      </c>
      <c r="B727" s="2">
        <v>167783.175762539</v>
      </c>
      <c r="C727" s="2">
        <v>167783.37458364599</v>
      </c>
      <c r="D727" s="1">
        <v>0.19882110689999999</v>
      </c>
      <c r="E727" s="5">
        <v>8.2346527859999998</v>
      </c>
      <c r="F727" s="2">
        <v>-4.9412290670000003E-3</v>
      </c>
      <c r="G727" s="7">
        <v>0.27719847520000002</v>
      </c>
      <c r="H727" s="6">
        <v>7.9066797790000001</v>
      </c>
      <c r="I727" s="2">
        <f t="shared" si="22"/>
        <v>0.26479717118202001</v>
      </c>
      <c r="J727" s="7">
        <f t="shared" si="23"/>
        <v>1.2401304017980008E-2</v>
      </c>
      <c r="L727" s="8">
        <v>700</v>
      </c>
      <c r="M727" s="8">
        <v>0.26712201538582242</v>
      </c>
      <c r="N727" s="8">
        <v>2.9226918942870661E-3</v>
      </c>
    </row>
    <row r="728" spans="1:14" x14ac:dyDescent="0.2">
      <c r="A728">
        <v>113543</v>
      </c>
      <c r="B728" s="2">
        <v>167863.01193439501</v>
      </c>
      <c r="C728" s="2">
        <v>167863.28788301599</v>
      </c>
      <c r="D728" s="1">
        <v>0.27594862050000002</v>
      </c>
      <c r="E728" s="5">
        <v>8.3947339030000006</v>
      </c>
      <c r="F728" s="2">
        <v>-9.5184551429999993E-3</v>
      </c>
      <c r="G728" s="7">
        <v>0.25354448680000002</v>
      </c>
      <c r="H728" s="6">
        <v>8.3179670849999994</v>
      </c>
      <c r="I728" s="2">
        <f t="shared" si="22"/>
        <v>0.24690704670786534</v>
      </c>
      <c r="J728" s="7">
        <f t="shared" si="23"/>
        <v>6.6374400921346832E-3</v>
      </c>
      <c r="L728" s="8">
        <v>701</v>
      </c>
      <c r="M728" s="8">
        <v>0.25856293719505252</v>
      </c>
      <c r="N728" s="8">
        <v>2.2206421729744075E-3</v>
      </c>
    </row>
    <row r="729" spans="1:14" x14ac:dyDescent="0.2">
      <c r="A729">
        <v>113576</v>
      </c>
      <c r="B729" s="2">
        <v>167906.50019255001</v>
      </c>
      <c r="C729" s="2">
        <v>167906.71742010899</v>
      </c>
      <c r="D729" s="1">
        <v>0.2172275592</v>
      </c>
      <c r="E729" s="5">
        <v>8.3703385529999998</v>
      </c>
      <c r="F729" s="2">
        <v>-5.8984765609999996E-3</v>
      </c>
      <c r="G729" s="7">
        <v>0.27553560370000002</v>
      </c>
      <c r="H729" s="6">
        <v>8.0798620099999994</v>
      </c>
      <c r="I729" s="2">
        <f t="shared" ref="I729:I792" si="24">SQRT(2*(F729--0.04))</f>
        <v>0.26115713062828666</v>
      </c>
      <c r="J729" s="7">
        <f t="shared" ref="J729:J792" si="25">G729-I729</f>
        <v>1.437847307171336E-2</v>
      </c>
      <c r="L729" s="8">
        <v>702</v>
      </c>
      <c r="M729" s="8">
        <v>0.24647897329669122</v>
      </c>
      <c r="N729" s="8">
        <v>5.6606897697999981E-4</v>
      </c>
    </row>
    <row r="730" spans="1:14" x14ac:dyDescent="0.2">
      <c r="A730">
        <v>113615</v>
      </c>
      <c r="B730" s="2">
        <v>167958.06308415</v>
      </c>
      <c r="C730" s="2">
        <v>167958.22910087899</v>
      </c>
      <c r="D730" s="1">
        <v>0.1660167296</v>
      </c>
      <c r="E730" s="5">
        <v>8.1747593849999998</v>
      </c>
      <c r="F730" s="2">
        <v>-3.445194314E-3</v>
      </c>
      <c r="G730" s="7">
        <v>0.28415255020000002</v>
      </c>
      <c r="H730" s="6">
        <v>7.773329521</v>
      </c>
      <c r="I730" s="2">
        <f t="shared" si="24"/>
        <v>0.27038789057944146</v>
      </c>
      <c r="J730" s="7">
        <f t="shared" si="25"/>
        <v>1.3764659620558561E-2</v>
      </c>
      <c r="L730" s="8">
        <v>703</v>
      </c>
      <c r="M730" s="8">
        <v>0.27164482569258835</v>
      </c>
      <c r="N730" s="8">
        <v>3.7294090861941243E-3</v>
      </c>
    </row>
    <row r="731" spans="1:14" x14ac:dyDescent="0.2">
      <c r="A731">
        <v>113684</v>
      </c>
      <c r="B731" s="2">
        <v>168048.82971633901</v>
      </c>
      <c r="C731" s="2">
        <v>168049.06204474499</v>
      </c>
      <c r="D731" s="1">
        <v>0.23232840590000001</v>
      </c>
      <c r="E731" s="5">
        <v>8.2603535360000002</v>
      </c>
      <c r="F731" s="2">
        <v>-6.7470610240000003E-3</v>
      </c>
      <c r="G731" s="7">
        <v>0.2678323051</v>
      </c>
      <c r="H731" s="6">
        <v>8.0543949900000005</v>
      </c>
      <c r="I731" s="2">
        <f t="shared" si="24"/>
        <v>0.25788733577281375</v>
      </c>
      <c r="J731" s="7">
        <f t="shared" si="25"/>
        <v>9.9449693271862483E-3</v>
      </c>
      <c r="L731" s="8">
        <v>704</v>
      </c>
      <c r="M731" s="8">
        <v>0.24586778813922233</v>
      </c>
      <c r="N731" s="8">
        <v>3.3904669279447019E-4</v>
      </c>
    </row>
    <row r="732" spans="1:14" x14ac:dyDescent="0.2">
      <c r="A732">
        <v>113772</v>
      </c>
      <c r="B732" s="2">
        <v>168164.77847756399</v>
      </c>
      <c r="C732" s="2">
        <v>168164.967042915</v>
      </c>
      <c r="D732" s="1">
        <v>0.18856535029999999</v>
      </c>
      <c r="E732" s="5">
        <v>8.1783217350000008</v>
      </c>
      <c r="F732" s="2">
        <v>-4.4446114169999999E-3</v>
      </c>
      <c r="G732" s="7">
        <v>0.27809472759999998</v>
      </c>
      <c r="H732" s="6">
        <v>7.8214509449999996</v>
      </c>
      <c r="I732" s="2">
        <f t="shared" si="24"/>
        <v>0.26666604051884824</v>
      </c>
      <c r="J732" s="7">
        <f t="shared" si="25"/>
        <v>1.1428687081151745E-2</v>
      </c>
      <c r="L732" s="8">
        <v>705</v>
      </c>
      <c r="M732" s="8">
        <v>0.25181006508874726</v>
      </c>
      <c r="N732" s="8">
        <v>-8.2167893512458123E-4</v>
      </c>
    </row>
    <row r="733" spans="1:14" x14ac:dyDescent="0.2">
      <c r="A733">
        <v>114054</v>
      </c>
      <c r="B733" s="2">
        <v>168538.50872400199</v>
      </c>
      <c r="C733" s="2">
        <v>168538.698459987</v>
      </c>
      <c r="D733" s="1">
        <v>0.1897359854</v>
      </c>
      <c r="E733" s="5">
        <v>8.2056066340000005</v>
      </c>
      <c r="F733" s="2">
        <v>-4.4999680199999999E-3</v>
      </c>
      <c r="G733" s="7">
        <v>0.27945961650000001</v>
      </c>
      <c r="H733" s="6">
        <v>7.8720947819999996</v>
      </c>
      <c r="I733" s="2">
        <f t="shared" si="24"/>
        <v>0.26645837190825888</v>
      </c>
      <c r="J733" s="7">
        <f t="shared" si="25"/>
        <v>1.3001244591741123E-2</v>
      </c>
      <c r="L733" s="8">
        <v>706</v>
      </c>
      <c r="M733" s="8">
        <v>0.26709014228472894</v>
      </c>
      <c r="N733" s="8">
        <v>1.1286623058515688E-3</v>
      </c>
    </row>
    <row r="734" spans="1:14" x14ac:dyDescent="0.2">
      <c r="A734">
        <v>114087</v>
      </c>
      <c r="B734" s="2">
        <v>168581.908692361</v>
      </c>
      <c r="C734" s="2">
        <v>168582.18814060799</v>
      </c>
      <c r="D734" s="1">
        <v>0.27944824740000002</v>
      </c>
      <c r="E734" s="5">
        <v>8.3311837690000008</v>
      </c>
      <c r="F734" s="2">
        <v>-9.7614153719999992E-3</v>
      </c>
      <c r="G734" s="7">
        <v>0.25254182590000002</v>
      </c>
      <c r="H734" s="6">
        <v>8.3516417510000007</v>
      </c>
      <c r="I734" s="2">
        <f t="shared" si="24"/>
        <v>0.24592106305886041</v>
      </c>
      <c r="J734" s="7">
        <f t="shared" si="25"/>
        <v>6.6207628411396047E-3</v>
      </c>
      <c r="L734" s="8">
        <v>707</v>
      </c>
      <c r="M734" s="8">
        <v>0.26217335531821367</v>
      </c>
      <c r="N734" s="8">
        <v>1.1194307812159576E-3</v>
      </c>
    </row>
    <row r="735" spans="1:14" x14ac:dyDescent="0.2">
      <c r="A735">
        <v>114460</v>
      </c>
      <c r="B735" s="2">
        <v>169075.36882274601</v>
      </c>
      <c r="C735" s="2">
        <v>169075.58592571199</v>
      </c>
      <c r="D735" s="1">
        <v>0.21710296579999999</v>
      </c>
      <c r="E735" s="5">
        <v>8.221737311</v>
      </c>
      <c r="F735" s="2">
        <v>-5.8917122200000003E-3</v>
      </c>
      <c r="G735" s="7">
        <v>0.26994248580000002</v>
      </c>
      <c r="H735" s="6">
        <v>7.9142784170000002</v>
      </c>
      <c r="I735" s="2">
        <f t="shared" si="24"/>
        <v>0.26118303076578309</v>
      </c>
      <c r="J735" s="7">
        <f t="shared" si="25"/>
        <v>8.7594550342169342E-3</v>
      </c>
      <c r="L735" s="8">
        <v>708</v>
      </c>
      <c r="M735" s="8">
        <v>0.23957038765732261</v>
      </c>
      <c r="N735" s="8">
        <v>-3.0821939831848777E-4</v>
      </c>
    </row>
    <row r="736" spans="1:14" x14ac:dyDescent="0.2">
      <c r="A736">
        <v>114574</v>
      </c>
      <c r="B736" s="2">
        <v>169225.78780419601</v>
      </c>
      <c r="C736" s="2">
        <v>169226.04143103599</v>
      </c>
      <c r="D736" s="1">
        <v>0.2536268398</v>
      </c>
      <c r="E736" s="5">
        <v>8.3729517619999996</v>
      </c>
      <c r="F736" s="2">
        <v>-8.0408217350000002E-3</v>
      </c>
      <c r="G736" s="7">
        <v>0.2636448468</v>
      </c>
      <c r="H736" s="6">
        <v>8.2494250820000001</v>
      </c>
      <c r="I736" s="2">
        <f t="shared" si="24"/>
        <v>0.25282079924325845</v>
      </c>
      <c r="J736" s="7">
        <f t="shared" si="25"/>
        <v>1.0824047556741545E-2</v>
      </c>
      <c r="L736" s="8">
        <v>709</v>
      </c>
      <c r="M736" s="8">
        <v>0.25553930799028945</v>
      </c>
      <c r="N736" s="8">
        <v>-1.1643460502431813E-3</v>
      </c>
    </row>
    <row r="737" spans="1:14" x14ac:dyDescent="0.2">
      <c r="A737">
        <v>115033</v>
      </c>
      <c r="B737" s="2">
        <v>169832.04766939301</v>
      </c>
      <c r="C737" s="2">
        <v>169832.317870353</v>
      </c>
      <c r="D737" s="1">
        <v>0.27020095960000001</v>
      </c>
      <c r="E737" s="5">
        <v>8.3743976419999999</v>
      </c>
      <c r="F737" s="2">
        <v>-9.1260698200000007E-3</v>
      </c>
      <c r="G737" s="7">
        <v>0.25727464</v>
      </c>
      <c r="H737" s="6">
        <v>8.3330706019999994</v>
      </c>
      <c r="I737" s="2">
        <f t="shared" si="24"/>
        <v>0.24849116756939271</v>
      </c>
      <c r="J737" s="7">
        <f t="shared" si="25"/>
        <v>8.7834724306072864E-3</v>
      </c>
      <c r="L737" s="8">
        <v>710</v>
      </c>
      <c r="M737" s="8">
        <v>0.23820108470512738</v>
      </c>
      <c r="N737" s="8">
        <v>-1.3424993846876954E-3</v>
      </c>
    </row>
    <row r="738" spans="1:14" x14ac:dyDescent="0.2">
      <c r="A738">
        <v>115047</v>
      </c>
      <c r="B738" s="2">
        <v>169850.53602952199</v>
      </c>
      <c r="C738" s="2">
        <v>169850.758149031</v>
      </c>
      <c r="D738" s="1">
        <v>0.22211950850000001</v>
      </c>
      <c r="E738" s="5">
        <v>8.2736260149999996</v>
      </c>
      <c r="F738" s="2">
        <v>-6.1671345069999996E-3</v>
      </c>
      <c r="G738" s="7">
        <v>0.27244844480000002</v>
      </c>
      <c r="H738" s="6">
        <v>8.0527747460000008</v>
      </c>
      <c r="I738" s="2">
        <f t="shared" si="24"/>
        <v>0.2601263750295229</v>
      </c>
      <c r="J738" s="7">
        <f t="shared" si="25"/>
        <v>1.2322069770477118E-2</v>
      </c>
      <c r="L738" s="8">
        <v>711</v>
      </c>
      <c r="M738" s="8">
        <v>0.25995676501985604</v>
      </c>
      <c r="N738" s="8">
        <v>-1.0441767897740317E-3</v>
      </c>
    </row>
    <row r="739" spans="1:14" x14ac:dyDescent="0.2">
      <c r="A739">
        <v>115181</v>
      </c>
      <c r="B739" s="2">
        <v>170027.76102799099</v>
      </c>
      <c r="C739" s="2">
        <v>170027.92193874001</v>
      </c>
      <c r="D739" s="1">
        <v>0.16091074890000001</v>
      </c>
      <c r="E739" s="5">
        <v>8.1382524010000008</v>
      </c>
      <c r="F739" s="2">
        <v>-3.2365336399999998E-3</v>
      </c>
      <c r="G739" s="7">
        <v>0.28425561989999998</v>
      </c>
      <c r="H739" s="6">
        <v>7.7320135470000002</v>
      </c>
      <c r="I739" s="2">
        <f t="shared" si="24"/>
        <v>0.27115850110221512</v>
      </c>
      <c r="J739" s="7">
        <f t="shared" si="25"/>
        <v>1.3097118797784857E-2</v>
      </c>
      <c r="L739" s="8">
        <v>712</v>
      </c>
      <c r="M739" s="8">
        <v>0.25202130515601462</v>
      </c>
      <c r="N739" s="8">
        <v>-1.5202341682841181E-3</v>
      </c>
    </row>
    <row r="740" spans="1:14" x14ac:dyDescent="0.2">
      <c r="A740">
        <v>115482</v>
      </c>
      <c r="B740" s="2">
        <v>170425.62696846001</v>
      </c>
      <c r="C740" s="2">
        <v>170425.83999053901</v>
      </c>
      <c r="D740" s="1">
        <v>0.213022079</v>
      </c>
      <c r="E740" s="5">
        <v>8.2840798079999995</v>
      </c>
      <c r="F740" s="2">
        <v>-5.6723007689999999E-3</v>
      </c>
      <c r="G740" s="7">
        <v>0.27460914809999998</v>
      </c>
      <c r="H740" s="6">
        <v>7.999637442</v>
      </c>
      <c r="I740" s="2">
        <f t="shared" si="24"/>
        <v>0.26202175188712862</v>
      </c>
      <c r="J740" s="7">
        <f t="shared" si="25"/>
        <v>1.258739621287136E-2</v>
      </c>
      <c r="L740" s="8">
        <v>713</v>
      </c>
      <c r="M740" s="8">
        <v>0.25913488543328089</v>
      </c>
      <c r="N740" s="8">
        <v>3.6746019259086271E-3</v>
      </c>
    </row>
    <row r="741" spans="1:14" x14ac:dyDescent="0.2">
      <c r="A741">
        <v>115618</v>
      </c>
      <c r="B741" s="2">
        <v>170605.304683814</v>
      </c>
      <c r="C741" s="2">
        <v>170605.55544235499</v>
      </c>
      <c r="D741" s="1">
        <v>0.25075854089999999</v>
      </c>
      <c r="E741" s="5">
        <v>8.3352016130000006</v>
      </c>
      <c r="F741" s="2">
        <v>-7.8599807300000005E-3</v>
      </c>
      <c r="G741" s="7">
        <v>0.2628813311</v>
      </c>
      <c r="H741" s="6">
        <v>8.1792524429999993</v>
      </c>
      <c r="I741" s="2">
        <f t="shared" si="24"/>
        <v>0.25353508345000303</v>
      </c>
      <c r="J741" s="7">
        <f t="shared" si="25"/>
        <v>9.3462476499969749E-3</v>
      </c>
      <c r="L741" s="8">
        <v>714</v>
      </c>
      <c r="M741" s="8">
        <v>0.25727174070757014</v>
      </c>
      <c r="N741" s="8">
        <v>8.7251930221587948E-4</v>
      </c>
    </row>
    <row r="742" spans="1:14" x14ac:dyDescent="0.2">
      <c r="A742">
        <v>115852</v>
      </c>
      <c r="B742" s="2">
        <v>170914.17232247099</v>
      </c>
      <c r="C742" s="2">
        <v>170914.451727737</v>
      </c>
      <c r="D742" s="1">
        <v>0.27940526539999999</v>
      </c>
      <c r="E742" s="5">
        <v>8.3471101670000003</v>
      </c>
      <c r="F742" s="2">
        <v>-9.7584127940000005E-3</v>
      </c>
      <c r="G742" s="7">
        <v>0.25228346730000001</v>
      </c>
      <c r="H742" s="6">
        <v>8.3422693930000005</v>
      </c>
      <c r="I742" s="2">
        <f t="shared" si="24"/>
        <v>0.2459332722752251</v>
      </c>
      <c r="J742" s="7">
        <f t="shared" si="25"/>
        <v>6.3501950247749073E-3</v>
      </c>
      <c r="L742" s="8">
        <v>715</v>
      </c>
      <c r="M742" s="8">
        <v>0.26328334669037146</v>
      </c>
      <c r="N742" s="8">
        <v>-3.6482004023544179E-3</v>
      </c>
    </row>
    <row r="743" spans="1:14" x14ac:dyDescent="0.2">
      <c r="A743">
        <v>116035</v>
      </c>
      <c r="B743" s="2">
        <v>171155.27248941301</v>
      </c>
      <c r="C743" s="2">
        <v>171155.448467154</v>
      </c>
      <c r="D743" s="1">
        <v>0.17597774129999999</v>
      </c>
      <c r="E743" s="5">
        <v>8.1562125729999995</v>
      </c>
      <c r="F743" s="2">
        <v>-3.8710206800000001E-3</v>
      </c>
      <c r="G743" s="7">
        <v>0.2812987025</v>
      </c>
      <c r="H743" s="6">
        <v>7.7859576390000003</v>
      </c>
      <c r="I743" s="2">
        <f t="shared" si="24"/>
        <v>0.26880840507692466</v>
      </c>
      <c r="J743" s="7">
        <f t="shared" si="25"/>
        <v>1.2490297423075336E-2</v>
      </c>
      <c r="L743" s="8">
        <v>716</v>
      </c>
      <c r="M743" s="8">
        <v>0.27245010748595916</v>
      </c>
      <c r="N743" s="8">
        <v>-2.5992851748162793E-3</v>
      </c>
    </row>
    <row r="744" spans="1:14" x14ac:dyDescent="0.2">
      <c r="A744">
        <v>116044</v>
      </c>
      <c r="B744" s="2">
        <v>171167.76274800301</v>
      </c>
      <c r="C744" s="2">
        <v>171168.001776852</v>
      </c>
      <c r="D744" s="1">
        <v>0.23902884890000001</v>
      </c>
      <c r="E744" s="5">
        <v>8.3714666659999999</v>
      </c>
      <c r="F744" s="2">
        <v>-7.1418488280000003E-3</v>
      </c>
      <c r="G744" s="7">
        <v>0.26882580820000002</v>
      </c>
      <c r="H744" s="6">
        <v>8.1814039629999993</v>
      </c>
      <c r="I744" s="2">
        <f t="shared" si="24"/>
        <v>0.2563519111377951</v>
      </c>
      <c r="J744" s="7">
        <f t="shared" si="25"/>
        <v>1.2473897062204919E-2</v>
      </c>
      <c r="L744" s="8">
        <v>717</v>
      </c>
      <c r="M744" s="8">
        <v>0.25511385715910012</v>
      </c>
      <c r="N744" s="8">
        <v>-2.3168148425413704E-3</v>
      </c>
    </row>
    <row r="745" spans="1:14" x14ac:dyDescent="0.2">
      <c r="A745">
        <v>116245</v>
      </c>
      <c r="B745" s="2">
        <v>171433.16317148201</v>
      </c>
      <c r="C745" s="2">
        <v>171433.37767313499</v>
      </c>
      <c r="D745" s="1">
        <v>0.2145016532</v>
      </c>
      <c r="E745" s="5">
        <v>8.2926673819999994</v>
      </c>
      <c r="F745" s="2">
        <v>-5.7513699030000004E-3</v>
      </c>
      <c r="G745" s="7">
        <v>0.27284082720000002</v>
      </c>
      <c r="H745" s="6">
        <v>7.9664741760000002</v>
      </c>
      <c r="I745" s="2">
        <f t="shared" si="24"/>
        <v>0.26171981238339598</v>
      </c>
      <c r="J745" s="7">
        <f t="shared" si="25"/>
        <v>1.1121014816604047E-2</v>
      </c>
      <c r="L745" s="8">
        <v>718</v>
      </c>
      <c r="M745" s="8">
        <v>0.26541005468097062</v>
      </c>
      <c r="N745" s="8">
        <v>1.077645705443997E-5</v>
      </c>
    </row>
    <row r="746" spans="1:14" x14ac:dyDescent="0.2">
      <c r="A746">
        <v>116271</v>
      </c>
      <c r="B746" s="2">
        <v>171466.718099894</v>
      </c>
      <c r="C746" s="2">
        <v>171466.90794827699</v>
      </c>
      <c r="D746" s="1">
        <v>0.18984838330000001</v>
      </c>
      <c r="E746" s="5">
        <v>8.1583132099999993</v>
      </c>
      <c r="F746" s="2">
        <v>-4.5053010780000003E-3</v>
      </c>
      <c r="G746" s="7">
        <v>0.27676610540000002</v>
      </c>
      <c r="H746" s="6">
        <v>7.7973926770000004</v>
      </c>
      <c r="I746" s="2">
        <f t="shared" si="24"/>
        <v>0.26643835655550796</v>
      </c>
      <c r="J746" s="7">
        <f t="shared" si="25"/>
        <v>1.0327748844492057E-2</v>
      </c>
      <c r="L746" s="8">
        <v>719</v>
      </c>
      <c r="M746" s="8">
        <v>0.26349386195133617</v>
      </c>
      <c r="N746" s="8">
        <v>-2.2937394781642473E-3</v>
      </c>
    </row>
    <row r="747" spans="1:14" x14ac:dyDescent="0.2">
      <c r="A747">
        <v>116312</v>
      </c>
      <c r="B747" s="2">
        <v>171521.390837871</v>
      </c>
      <c r="C747" s="2">
        <v>171521.62047258101</v>
      </c>
      <c r="D747" s="1">
        <v>0.22963471069999999</v>
      </c>
      <c r="E747" s="5">
        <v>8.2597487869999995</v>
      </c>
      <c r="F747" s="2">
        <v>-6.5915125469999999E-3</v>
      </c>
      <c r="G747" s="7">
        <v>0.26686915</v>
      </c>
      <c r="H747" s="6">
        <v>7.9880644199999997</v>
      </c>
      <c r="I747" s="2">
        <f t="shared" si="24"/>
        <v>0.25848979652202908</v>
      </c>
      <c r="J747" s="7">
        <f t="shared" si="25"/>
        <v>8.3793534779709189E-3</v>
      </c>
      <c r="L747" s="8">
        <v>720</v>
      </c>
      <c r="M747" s="8">
        <v>0.25232167998040034</v>
      </c>
      <c r="N747" s="8">
        <v>5.2712948486094424E-4</v>
      </c>
    </row>
    <row r="748" spans="1:14" x14ac:dyDescent="0.2">
      <c r="A748">
        <v>116353</v>
      </c>
      <c r="B748" s="2">
        <v>171574.775786265</v>
      </c>
      <c r="C748" s="2">
        <v>171575.067216283</v>
      </c>
      <c r="D748" s="1">
        <v>0.29143001810000002</v>
      </c>
      <c r="E748" s="5">
        <v>8.3851706840000002</v>
      </c>
      <c r="F748" s="2">
        <v>-1.061643193E-2</v>
      </c>
      <c r="G748" s="7">
        <v>0.24927393540000001</v>
      </c>
      <c r="H748" s="6">
        <v>8.4834467609999997</v>
      </c>
      <c r="I748" s="2">
        <f t="shared" si="24"/>
        <v>0.24241933945129049</v>
      </c>
      <c r="J748" s="7">
        <f t="shared" si="25"/>
        <v>6.8545959487095187E-3</v>
      </c>
      <c r="L748" s="8">
        <v>721</v>
      </c>
      <c r="M748" s="8">
        <v>0.26780641561983509</v>
      </c>
      <c r="N748" s="8">
        <v>-5.625843780501405E-3</v>
      </c>
    </row>
    <row r="749" spans="1:14" x14ac:dyDescent="0.2">
      <c r="A749">
        <v>116404</v>
      </c>
      <c r="B749" s="2">
        <v>171642.41568248899</v>
      </c>
      <c r="C749" s="2">
        <v>171642.59065881101</v>
      </c>
      <c r="D749" s="1">
        <v>0.17497632220000001</v>
      </c>
      <c r="E749" s="5">
        <v>8.1245076449999996</v>
      </c>
      <c r="F749" s="2">
        <v>-3.8270891679999999E-3</v>
      </c>
      <c r="G749" s="7">
        <v>0.27858007899999998</v>
      </c>
      <c r="H749" s="6">
        <v>7.7013453609999996</v>
      </c>
      <c r="I749" s="2">
        <f t="shared" si="24"/>
        <v>0.26897178599994459</v>
      </c>
      <c r="J749" s="7">
        <f t="shared" si="25"/>
        <v>9.6082930000553901E-3</v>
      </c>
      <c r="L749" s="8">
        <v>722</v>
      </c>
      <c r="M749" s="8">
        <v>0.25441592796056312</v>
      </c>
      <c r="N749" s="8">
        <v>1.8733014268615955E-3</v>
      </c>
    </row>
    <row r="750" spans="1:14" x14ac:dyDescent="0.2">
      <c r="A750">
        <v>116490</v>
      </c>
      <c r="B750" s="2">
        <v>171755.73829755001</v>
      </c>
      <c r="C750" s="2">
        <v>171755.79136026601</v>
      </c>
      <c r="D750" s="1">
        <v>5.3062716429999997E-2</v>
      </c>
      <c r="E750" s="5">
        <v>8.0136183200000008</v>
      </c>
      <c r="F750" s="2">
        <v>-3.5195648430000001E-4</v>
      </c>
      <c r="G750" s="7">
        <v>0.29565909460000001</v>
      </c>
      <c r="H750" s="6">
        <v>7.4570916589999996</v>
      </c>
      <c r="I750" s="2">
        <f t="shared" si="24"/>
        <v>0.28159560904140535</v>
      </c>
      <c r="J750" s="7">
        <f t="shared" si="25"/>
        <v>1.4063485558594657E-2</v>
      </c>
      <c r="L750" s="8">
        <v>723</v>
      </c>
      <c r="M750" s="8">
        <v>0.26363674504215884</v>
      </c>
      <c r="N750" s="8">
        <v>1.3653480061792123E-3</v>
      </c>
    </row>
    <row r="751" spans="1:14" x14ac:dyDescent="0.2">
      <c r="A751">
        <v>116522</v>
      </c>
      <c r="B751" s="2">
        <v>171799.07264173499</v>
      </c>
      <c r="C751" s="2">
        <v>171799.23834702399</v>
      </c>
      <c r="D751" s="1">
        <v>0.16570528949999999</v>
      </c>
      <c r="E751" s="5">
        <v>8.2242876290000009</v>
      </c>
      <c r="F751" s="2">
        <v>-3.4322803690000001E-3</v>
      </c>
      <c r="G751" s="7">
        <v>0.28387888560000002</v>
      </c>
      <c r="H751" s="6">
        <v>7.7631005829999999</v>
      </c>
      <c r="I751" s="2">
        <f t="shared" si="24"/>
        <v>0.2704356471732231</v>
      </c>
      <c r="J751" s="7">
        <f t="shared" si="25"/>
        <v>1.3443238426776916E-2</v>
      </c>
      <c r="L751" s="8">
        <v>724</v>
      </c>
      <c r="M751" s="8">
        <v>0.25346458414099654</v>
      </c>
      <c r="N751" s="8">
        <v>-2.8271418976960616E-4</v>
      </c>
    </row>
    <row r="752" spans="1:14" x14ac:dyDescent="0.2">
      <c r="A752">
        <v>117228</v>
      </c>
      <c r="B752" s="2">
        <v>172729.658429445</v>
      </c>
      <c r="C752" s="2">
        <v>172729.85530886901</v>
      </c>
      <c r="D752" s="1">
        <v>0.19687942410000001</v>
      </c>
      <c r="E752" s="5">
        <v>8.1875347180000002</v>
      </c>
      <c r="F752" s="2">
        <v>-4.8451884540000002E-3</v>
      </c>
      <c r="G752" s="7">
        <v>0.27556826249999999</v>
      </c>
      <c r="H752" s="6">
        <v>7.8387068629999996</v>
      </c>
      <c r="I752" s="2">
        <f t="shared" si="24"/>
        <v>0.265159618139716</v>
      </c>
      <c r="J752" s="7">
        <f t="shared" si="25"/>
        <v>1.0408644360283992E-2</v>
      </c>
      <c r="L752" s="8">
        <v>725</v>
      </c>
      <c r="M752" s="8">
        <v>0.2593665481080587</v>
      </c>
      <c r="N752" s="8">
        <v>2.0930324179241344E-4</v>
      </c>
    </row>
    <row r="753" spans="1:14" x14ac:dyDescent="0.2">
      <c r="A753">
        <v>117254</v>
      </c>
      <c r="B753" s="2">
        <v>172763.733647065</v>
      </c>
      <c r="C753" s="2">
        <v>172763.899237923</v>
      </c>
      <c r="D753" s="1">
        <v>0.1655908583</v>
      </c>
      <c r="E753" s="5">
        <v>8.1337903610000009</v>
      </c>
      <c r="F753" s="2">
        <v>-3.4275415430000001E-3</v>
      </c>
      <c r="G753" s="7">
        <v>0.28271725219999999</v>
      </c>
      <c r="H753" s="6">
        <v>7.7303321719999998</v>
      </c>
      <c r="I753" s="2">
        <f t="shared" si="24"/>
        <v>0.2704531695395711</v>
      </c>
      <c r="J753" s="7">
        <f t="shared" si="25"/>
        <v>1.2264082660428888E-2</v>
      </c>
      <c r="L753" s="8">
        <v>726</v>
      </c>
      <c r="M753" s="8">
        <v>0.26459447663148489</v>
      </c>
      <c r="N753" s="8">
        <v>2.0269455053512075E-4</v>
      </c>
    </row>
    <row r="754" spans="1:14" x14ac:dyDescent="0.2">
      <c r="A754">
        <v>117389</v>
      </c>
      <c r="B754" s="2">
        <v>172942.17379244699</v>
      </c>
      <c r="C754" s="2">
        <v>172942.34466664901</v>
      </c>
      <c r="D754" s="1">
        <v>0.17087420140000001</v>
      </c>
      <c r="E754" s="5">
        <v>8.2088825580000009</v>
      </c>
      <c r="F754" s="2">
        <v>-3.649749088E-3</v>
      </c>
      <c r="G754" s="7">
        <v>0.28864412430000003</v>
      </c>
      <c r="H754" s="6">
        <v>7.9406363640000004</v>
      </c>
      <c r="I754" s="2">
        <f t="shared" si="24"/>
        <v>0.26963030583374714</v>
      </c>
      <c r="J754" s="7">
        <f t="shared" si="25"/>
        <v>1.9013818466252885E-2</v>
      </c>
      <c r="L754" s="8">
        <v>727</v>
      </c>
      <c r="M754" s="8">
        <v>0.24678009604827889</v>
      </c>
      <c r="N754" s="8">
        <v>1.2695065958645557E-4</v>
      </c>
    </row>
    <row r="755" spans="1:14" x14ac:dyDescent="0.2">
      <c r="A755">
        <v>117541</v>
      </c>
      <c r="B755" s="2">
        <v>173142.699746636</v>
      </c>
      <c r="C755" s="2">
        <v>173142.94038893501</v>
      </c>
      <c r="D755" s="1">
        <v>0.24064229919999999</v>
      </c>
      <c r="E755" s="5">
        <v>8.2596086450000001</v>
      </c>
      <c r="F755" s="2">
        <v>-7.2385895190000002E-3</v>
      </c>
      <c r="G755" s="7">
        <v>0.26354388239999998</v>
      </c>
      <c r="H755" s="6">
        <v>8.0443387069999996</v>
      </c>
      <c r="I755" s="2">
        <f t="shared" si="24"/>
        <v>0.25597425839720683</v>
      </c>
      <c r="J755" s="7">
        <f t="shared" si="25"/>
        <v>7.5696240027931516E-3</v>
      </c>
      <c r="L755" s="8">
        <v>728</v>
      </c>
      <c r="M755" s="8">
        <v>0.26334212860200978</v>
      </c>
      <c r="N755" s="8">
        <v>-2.184997973723124E-3</v>
      </c>
    </row>
    <row r="756" spans="1:14" x14ac:dyDescent="0.2">
      <c r="A756">
        <v>117685</v>
      </c>
      <c r="B756" s="2">
        <v>173331.97172049899</v>
      </c>
      <c r="C756" s="2">
        <v>173332.21395645</v>
      </c>
      <c r="D756" s="1">
        <v>0.24223595140000001</v>
      </c>
      <c r="E756" s="5">
        <v>8.3230474169999997</v>
      </c>
      <c r="F756" s="2">
        <v>-7.3347820199999997E-3</v>
      </c>
      <c r="G756" s="7">
        <v>0.26654756600000001</v>
      </c>
      <c r="H756" s="6">
        <v>8.1599812440000008</v>
      </c>
      <c r="I756" s="2">
        <f t="shared" si="24"/>
        <v>0.25559819240362402</v>
      </c>
      <c r="J756" s="7">
        <f t="shared" si="25"/>
        <v>1.0949373596375989E-2</v>
      </c>
      <c r="L756" s="8">
        <v>729</v>
      </c>
      <c r="M756" s="8">
        <v>0.2698317557135258</v>
      </c>
      <c r="N756" s="8">
        <v>5.5613486591565842E-4</v>
      </c>
    </row>
    <row r="757" spans="1:14" x14ac:dyDescent="0.2">
      <c r="A757">
        <v>117705</v>
      </c>
      <c r="B757" s="2">
        <v>173358.52462362099</v>
      </c>
      <c r="C757" s="2">
        <v>173358.74811518801</v>
      </c>
      <c r="D757" s="1">
        <v>0.22349156689999999</v>
      </c>
      <c r="E757" s="5">
        <v>8.1917937730000006</v>
      </c>
      <c r="F757" s="2">
        <v>-6.2435600569999998E-3</v>
      </c>
      <c r="G757" s="7">
        <v>0.26789674279999998</v>
      </c>
      <c r="H757" s="6">
        <v>7.9361669419999998</v>
      </c>
      <c r="I757" s="2">
        <f t="shared" si="24"/>
        <v>0.25983240730517049</v>
      </c>
      <c r="J757" s="7">
        <f t="shared" si="25"/>
        <v>8.0643354948294887E-3</v>
      </c>
      <c r="L757" s="8">
        <v>730</v>
      </c>
      <c r="M757" s="8">
        <v>0.25754059142841085</v>
      </c>
      <c r="N757" s="8">
        <v>3.4674434440290502E-4</v>
      </c>
    </row>
    <row r="758" spans="1:14" x14ac:dyDescent="0.2">
      <c r="A758">
        <v>118503</v>
      </c>
      <c r="B758" s="2">
        <v>174410.331004515</v>
      </c>
      <c r="C758" s="2">
        <v>174410.52151287999</v>
      </c>
      <c r="D758" s="1">
        <v>0.1905083645</v>
      </c>
      <c r="E758" s="5">
        <v>8.1902300389999994</v>
      </c>
      <c r="F758" s="2">
        <v>-4.5366796180000002E-3</v>
      </c>
      <c r="G758" s="7">
        <v>0.278341534</v>
      </c>
      <c r="H758" s="6">
        <v>7.8487161099999998</v>
      </c>
      <c r="I758" s="2">
        <f t="shared" si="24"/>
        <v>0.26632056016011985</v>
      </c>
      <c r="J758" s="7">
        <f t="shared" si="25"/>
        <v>1.2020973839880156E-2</v>
      </c>
      <c r="L758" s="8">
        <v>731</v>
      </c>
      <c r="M758" s="8">
        <v>0.26526946560510811</v>
      </c>
      <c r="N758" s="8">
        <v>1.3965749137401229E-3</v>
      </c>
    </row>
    <row r="759" spans="1:14" x14ac:dyDescent="0.2">
      <c r="A759">
        <v>118614</v>
      </c>
      <c r="B759" s="2">
        <v>174556.84086558101</v>
      </c>
      <c r="C759" s="2">
        <v>174557.060385466</v>
      </c>
      <c r="D759" s="1">
        <v>0.2195198843</v>
      </c>
      <c r="E759" s="5">
        <v>8.3545374500000005</v>
      </c>
      <c r="F759" s="2">
        <v>-6.0236224489999997E-3</v>
      </c>
      <c r="G759" s="7">
        <v>0.2750877075</v>
      </c>
      <c r="H759" s="6">
        <v>8.0964401529999996</v>
      </c>
      <c r="I759" s="2">
        <f t="shared" si="24"/>
        <v>0.26067749251134054</v>
      </c>
      <c r="J759" s="7">
        <f t="shared" si="25"/>
        <v>1.4410214988659464E-2</v>
      </c>
      <c r="L759" s="8">
        <v>732</v>
      </c>
      <c r="M759" s="8">
        <v>0.26629739585971135</v>
      </c>
      <c r="N759" s="8">
        <v>1.6097604854753422E-4</v>
      </c>
    </row>
    <row r="760" spans="1:14" x14ac:dyDescent="0.2">
      <c r="A760">
        <v>118617</v>
      </c>
      <c r="B760" s="2">
        <v>174560.13931169201</v>
      </c>
      <c r="C760" s="2">
        <v>174560.421738576</v>
      </c>
      <c r="D760" s="1">
        <v>0.28242688430000001</v>
      </c>
      <c r="E760" s="5">
        <v>8.3158335290000007</v>
      </c>
      <c r="F760" s="2">
        <v>-9.970618124E-3</v>
      </c>
      <c r="G760" s="7">
        <v>0.2513860778</v>
      </c>
      <c r="H760" s="6">
        <v>8.3713370729999994</v>
      </c>
      <c r="I760" s="2">
        <f t="shared" si="24"/>
        <v>0.24506889592928763</v>
      </c>
      <c r="J760" s="7">
        <f t="shared" si="25"/>
        <v>6.3171818707123684E-3</v>
      </c>
      <c r="L760" s="8">
        <v>733</v>
      </c>
      <c r="M760" s="8">
        <v>0.24602496830548773</v>
      </c>
      <c r="N760" s="8">
        <v>-1.0390524662731715E-4</v>
      </c>
    </row>
    <row r="761" spans="1:14" x14ac:dyDescent="0.2">
      <c r="A761">
        <v>118813</v>
      </c>
      <c r="B761" s="2">
        <v>174818.110639419</v>
      </c>
      <c r="C761" s="2">
        <v>174818.32630042601</v>
      </c>
      <c r="D761" s="1">
        <v>0.2156610068</v>
      </c>
      <c r="E761" s="5">
        <v>8.2725413710000009</v>
      </c>
      <c r="F761" s="2">
        <v>-5.813708731E-3</v>
      </c>
      <c r="G761" s="7">
        <v>0.27390088130000001</v>
      </c>
      <c r="H761" s="6">
        <v>8.0120092320000005</v>
      </c>
      <c r="I761" s="2">
        <f t="shared" si="24"/>
        <v>0.26148151471566783</v>
      </c>
      <c r="J761" s="7">
        <f t="shared" si="25"/>
        <v>1.2419366584332181E-2</v>
      </c>
      <c r="L761" s="8">
        <v>734</v>
      </c>
      <c r="M761" s="8">
        <v>0.2591298186425891</v>
      </c>
      <c r="N761" s="8">
        <v>2.0532121231939815E-3</v>
      </c>
    </row>
    <row r="762" spans="1:14" x14ac:dyDescent="0.2">
      <c r="A762">
        <v>119027</v>
      </c>
      <c r="B762" s="2">
        <v>175101.20323972101</v>
      </c>
      <c r="C762" s="2">
        <v>175101.389640776</v>
      </c>
      <c r="D762" s="1">
        <v>0.18640105500000001</v>
      </c>
      <c r="E762" s="5">
        <v>8.2519742580000006</v>
      </c>
      <c r="F762" s="2">
        <v>-4.3431691609999998E-3</v>
      </c>
      <c r="G762" s="7">
        <v>0.27871019600000002</v>
      </c>
      <c r="H762" s="6">
        <v>7.8164601129999998</v>
      </c>
      <c r="I762" s="2">
        <f t="shared" si="24"/>
        <v>0.26704617892417037</v>
      </c>
      <c r="J762" s="7">
        <f t="shared" si="25"/>
        <v>1.1664017075829647E-2</v>
      </c>
      <c r="L762" s="8">
        <v>735</v>
      </c>
      <c r="M762" s="8">
        <v>0.25438691710630351</v>
      </c>
      <c r="N762" s="8">
        <v>-1.5661178630450578E-3</v>
      </c>
    </row>
    <row r="763" spans="1:14" x14ac:dyDescent="0.2">
      <c r="A763">
        <v>119664</v>
      </c>
      <c r="B763" s="2">
        <v>175939.36661393699</v>
      </c>
      <c r="C763" s="2">
        <v>175939.476920802</v>
      </c>
      <c r="D763" s="1">
        <v>0.11030686520000001</v>
      </c>
      <c r="E763" s="5">
        <v>8.0855306450000004</v>
      </c>
      <c r="F763" s="2">
        <v>-1.520950565E-3</v>
      </c>
      <c r="G763" s="7">
        <v>0.29609935929999998</v>
      </c>
      <c r="H763" s="6">
        <v>7.6950798840000001</v>
      </c>
      <c r="I763" s="2">
        <f t="shared" si="24"/>
        <v>0.27741322764064441</v>
      </c>
      <c r="J763" s="7">
        <f t="shared" si="25"/>
        <v>1.8686131659355565E-2</v>
      </c>
      <c r="L763" s="8">
        <v>736</v>
      </c>
      <c r="M763" s="8">
        <v>0.24958936303593257</v>
      </c>
      <c r="N763" s="8">
        <v>-1.0981954665398586E-3</v>
      </c>
    </row>
    <row r="764" spans="1:14" x14ac:dyDescent="0.2">
      <c r="A764">
        <v>119891</v>
      </c>
      <c r="B764" s="2">
        <v>176238.07293726999</v>
      </c>
      <c r="C764" s="2">
        <v>176238.30589898501</v>
      </c>
      <c r="D764" s="1">
        <v>0.2329617155</v>
      </c>
      <c r="E764" s="5">
        <v>8.2917576180000001</v>
      </c>
      <c r="F764" s="2">
        <v>-6.7838951080000003E-3</v>
      </c>
      <c r="G764" s="7">
        <v>0.26842174880000003</v>
      </c>
      <c r="H764" s="6">
        <v>8.0810724090000008</v>
      </c>
      <c r="I764" s="2">
        <f t="shared" si="24"/>
        <v>0.25774446605892432</v>
      </c>
      <c r="J764" s="7">
        <f t="shared" si="25"/>
        <v>1.0677282741075711E-2</v>
      </c>
      <c r="L764" s="8">
        <v>737</v>
      </c>
      <c r="M764" s="8">
        <v>0.26101711589652327</v>
      </c>
      <c r="N764" s="8">
        <v>-8.9074086700036137E-4</v>
      </c>
    </row>
    <row r="765" spans="1:14" x14ac:dyDescent="0.2">
      <c r="A765">
        <v>119910</v>
      </c>
      <c r="B765" s="2">
        <v>176262.99677545301</v>
      </c>
      <c r="C765" s="2">
        <v>176263.20534264101</v>
      </c>
      <c r="D765" s="1">
        <v>0.2085671872</v>
      </c>
      <c r="E765" s="5">
        <v>8.2315996079999998</v>
      </c>
      <c r="F765" s="2">
        <v>-5.4375339449999997E-3</v>
      </c>
      <c r="G765" s="7">
        <v>0.27393590410000002</v>
      </c>
      <c r="H765" s="6">
        <v>7.92582056</v>
      </c>
      <c r="I765" s="2">
        <f t="shared" si="24"/>
        <v>0.26291620739315408</v>
      </c>
      <c r="J765" s="7">
        <f t="shared" si="25"/>
        <v>1.1019696706845938E-2</v>
      </c>
      <c r="L765" s="8">
        <v>738</v>
      </c>
      <c r="M765" s="8">
        <v>0.26990937995309783</v>
      </c>
      <c r="N765" s="8">
        <v>1.2491211491172938E-3</v>
      </c>
    </row>
    <row r="766" spans="1:14" x14ac:dyDescent="0.2">
      <c r="A766">
        <v>120026</v>
      </c>
      <c r="B766" s="2">
        <v>176415.641511108</v>
      </c>
      <c r="C766" s="2">
        <v>176415.959578899</v>
      </c>
      <c r="D766" s="1">
        <v>0.31806779149999997</v>
      </c>
      <c r="E766" s="5">
        <v>8.3910959110000007</v>
      </c>
      <c r="F766" s="2">
        <v>-1.264589E-2</v>
      </c>
      <c r="G766" s="7">
        <v>0.23808023549999999</v>
      </c>
      <c r="H766" s="6">
        <v>8.703636693</v>
      </c>
      <c r="I766" s="2">
        <f t="shared" si="24"/>
        <v>0.23389788370141359</v>
      </c>
      <c r="J766" s="7">
        <f t="shared" si="25"/>
        <v>4.1823517985863923E-3</v>
      </c>
      <c r="L766" s="8">
        <v>739</v>
      </c>
      <c r="M766" s="8">
        <v>0.26264439288096569</v>
      </c>
      <c r="N766" s="8">
        <v>-6.2264099383707583E-4</v>
      </c>
    </row>
    <row r="767" spans="1:14" x14ac:dyDescent="0.2">
      <c r="A767">
        <v>120380</v>
      </c>
      <c r="B767" s="2">
        <v>176881.37270721199</v>
      </c>
      <c r="C767" s="2">
        <v>176881.58800616901</v>
      </c>
      <c r="D767" s="1">
        <v>0.2152989565</v>
      </c>
      <c r="E767" s="5">
        <v>8.1955956939999997</v>
      </c>
      <c r="F767" s="2">
        <v>-5.7942050819999999E-3</v>
      </c>
      <c r="G767" s="7">
        <v>0.2699472597</v>
      </c>
      <c r="H767" s="6">
        <v>7.891857516</v>
      </c>
      <c r="I767" s="2">
        <f t="shared" si="24"/>
        <v>0.26155609309668165</v>
      </c>
      <c r="J767" s="7">
        <f t="shared" si="25"/>
        <v>8.3911666033183452E-3</v>
      </c>
      <c r="L767" s="8">
        <v>740</v>
      </c>
      <c r="M767" s="8">
        <v>0.25381189529471537</v>
      </c>
      <c r="N767" s="8">
        <v>-2.7681184471234355E-4</v>
      </c>
    </row>
    <row r="768" spans="1:14" x14ac:dyDescent="0.2">
      <c r="A768">
        <v>120562</v>
      </c>
      <c r="B768" s="2">
        <v>177120.48127497101</v>
      </c>
      <c r="C768" s="2">
        <v>177120.71919062501</v>
      </c>
      <c r="D768" s="1">
        <v>0.23791565349999999</v>
      </c>
      <c r="E768" s="5">
        <v>8.2797126490000004</v>
      </c>
      <c r="F768" s="2">
        <v>-7.0754822739999999E-3</v>
      </c>
      <c r="G768" s="7">
        <v>0.26641279080000002</v>
      </c>
      <c r="H768" s="6">
        <v>8.0916231790000008</v>
      </c>
      <c r="I768" s="2">
        <f t="shared" si="24"/>
        <v>0.25661066901436502</v>
      </c>
      <c r="J768" s="7">
        <f t="shared" si="25"/>
        <v>9.8021217856349985E-3</v>
      </c>
      <c r="L768" s="8">
        <v>741</v>
      </c>
      <c r="M768" s="8">
        <v>0.24583039230631526</v>
      </c>
      <c r="N768" s="8">
        <v>1.0287996890984141E-4</v>
      </c>
    </row>
    <row r="769" spans="1:14" x14ac:dyDescent="0.2">
      <c r="A769">
        <v>120858</v>
      </c>
      <c r="B769" s="2">
        <v>177510.11522370001</v>
      </c>
      <c r="C769" s="2">
        <v>177510.357036264</v>
      </c>
      <c r="D769" s="1">
        <v>0.2418125646</v>
      </c>
      <c r="E769" s="5">
        <v>8.2976424439999992</v>
      </c>
      <c r="F769" s="2">
        <v>-7.3091645520000003E-3</v>
      </c>
      <c r="G769" s="7">
        <v>0.26564312890000003</v>
      </c>
      <c r="H769" s="6">
        <v>8.1259204680000003</v>
      </c>
      <c r="I769" s="2">
        <f t="shared" si="24"/>
        <v>0.25569839830550367</v>
      </c>
      <c r="J769" s="7">
        <f t="shared" si="25"/>
        <v>9.9447305944963538E-3</v>
      </c>
      <c r="L769" s="8">
        <v>742</v>
      </c>
      <c r="M769" s="8">
        <v>0.26768245521525097</v>
      </c>
      <c r="N769" s="8">
        <v>1.1259498616736918E-3</v>
      </c>
    </row>
    <row r="770" spans="1:14" x14ac:dyDescent="0.2">
      <c r="A770">
        <v>120879</v>
      </c>
      <c r="B770" s="2">
        <v>177537.79841799699</v>
      </c>
      <c r="C770" s="2">
        <v>177538.028448561</v>
      </c>
      <c r="D770" s="1">
        <v>0.23003056350000001</v>
      </c>
      <c r="E770" s="5">
        <v>8.2398960720000005</v>
      </c>
      <c r="F770" s="2">
        <v>-6.6142575190000002E-3</v>
      </c>
      <c r="G770" s="7">
        <v>0.26665177400000001</v>
      </c>
      <c r="H770" s="6">
        <v>7.9869954720000003</v>
      </c>
      <c r="I770" s="2">
        <f t="shared" si="24"/>
        <v>0.25840178978095335</v>
      </c>
      <c r="J770" s="7">
        <f t="shared" si="25"/>
        <v>8.2499842190466577E-3</v>
      </c>
      <c r="L770" s="8">
        <v>743</v>
      </c>
      <c r="M770" s="8">
        <v>0.25828882221447125</v>
      </c>
      <c r="N770" s="8">
        <v>-1.936911076676151E-3</v>
      </c>
    </row>
    <row r="771" spans="1:14" x14ac:dyDescent="0.2">
      <c r="A771">
        <v>121005</v>
      </c>
      <c r="B771" s="2">
        <v>177703.12514231901</v>
      </c>
      <c r="C771" s="2">
        <v>177703.42043741501</v>
      </c>
      <c r="D771" s="1">
        <v>0.29529509510000002</v>
      </c>
      <c r="E771" s="5">
        <v>8.3795227420000007</v>
      </c>
      <c r="F771" s="2">
        <v>-1.089989915E-2</v>
      </c>
      <c r="G771" s="7">
        <v>0.2476568717</v>
      </c>
      <c r="H771" s="6">
        <v>8.5105159239999999</v>
      </c>
      <c r="I771" s="2">
        <f t="shared" si="24"/>
        <v>0.2412471796726337</v>
      </c>
      <c r="J771" s="7">
        <f t="shared" si="25"/>
        <v>6.4096920273662983E-3</v>
      </c>
      <c r="L771" s="8">
        <v>744</v>
      </c>
      <c r="M771" s="8">
        <v>0.26131262840331693</v>
      </c>
      <c r="N771" s="8">
        <v>4.071839800790511E-4</v>
      </c>
    </row>
    <row r="772" spans="1:14" x14ac:dyDescent="0.2">
      <c r="A772">
        <v>121510</v>
      </c>
      <c r="B772" s="2">
        <v>178367.22567193801</v>
      </c>
      <c r="C772" s="2">
        <v>178367.46917635601</v>
      </c>
      <c r="D772" s="1">
        <v>0.2435044183</v>
      </c>
      <c r="E772" s="5">
        <v>8.3262509960000006</v>
      </c>
      <c r="F772" s="2">
        <v>-7.4118002170000001E-3</v>
      </c>
      <c r="G772" s="7">
        <v>0.2658821562</v>
      </c>
      <c r="H772" s="6">
        <v>8.1588476179999994</v>
      </c>
      <c r="I772" s="2">
        <f t="shared" si="24"/>
        <v>0.25529668929698246</v>
      </c>
      <c r="J772" s="7">
        <f t="shared" si="25"/>
        <v>1.0585466903017537E-2</v>
      </c>
      <c r="L772" s="8">
        <v>745</v>
      </c>
      <c r="M772" s="8">
        <v>0.264268848663819</v>
      </c>
      <c r="N772" s="8">
        <v>2.1695078916889599E-3</v>
      </c>
    </row>
    <row r="773" spans="1:14" x14ac:dyDescent="0.2">
      <c r="A773">
        <v>121526</v>
      </c>
      <c r="B773" s="2">
        <v>178388.20152618899</v>
      </c>
      <c r="C773" s="2">
        <v>178388.469114593</v>
      </c>
      <c r="D773" s="1">
        <v>0.267588404</v>
      </c>
      <c r="E773" s="5">
        <v>8.3700236209999996</v>
      </c>
      <c r="F773" s="2">
        <v>-8.950444246E-3</v>
      </c>
      <c r="G773" s="7">
        <v>0.25783804589999998</v>
      </c>
      <c r="H773" s="6">
        <v>8.3040816419999999</v>
      </c>
      <c r="I773" s="2">
        <f t="shared" si="24"/>
        <v>0.24919693318337607</v>
      </c>
      <c r="J773" s="7">
        <f t="shared" si="25"/>
        <v>8.6411127166239055E-3</v>
      </c>
      <c r="L773" s="8">
        <v>746</v>
      </c>
      <c r="M773" s="8">
        <v>0.25681521644209115</v>
      </c>
      <c r="N773" s="8">
        <v>1.6745800799379262E-3</v>
      </c>
    </row>
    <row r="774" spans="1:14" x14ac:dyDescent="0.2">
      <c r="A774">
        <v>121809</v>
      </c>
      <c r="B774" s="2">
        <v>178760.74059313399</v>
      </c>
      <c r="C774" s="2">
        <v>178760.95360161</v>
      </c>
      <c r="D774" s="1">
        <v>0.21300847610000001</v>
      </c>
      <c r="E774" s="5">
        <v>8.2120133089999996</v>
      </c>
      <c r="F774" s="2">
        <v>-5.6715763610000001E-3</v>
      </c>
      <c r="G774" s="7">
        <v>0.27018631640000002</v>
      </c>
      <c r="H774" s="6">
        <v>7.8706298669999999</v>
      </c>
      <c r="I774" s="2">
        <f t="shared" si="24"/>
        <v>0.26202451655904263</v>
      </c>
      <c r="J774" s="7">
        <f t="shared" si="25"/>
        <v>8.1617998409573844E-3</v>
      </c>
      <c r="L774" s="8">
        <v>747</v>
      </c>
      <c r="M774" s="8">
        <v>0.24356384233861936</v>
      </c>
      <c r="N774" s="8">
        <v>-1.1445028873288687E-3</v>
      </c>
    </row>
    <row r="775" spans="1:14" x14ac:dyDescent="0.2">
      <c r="A775">
        <v>122047</v>
      </c>
      <c r="B775" s="2">
        <v>179072.91519440399</v>
      </c>
      <c r="C775" s="2">
        <v>179073.14390116101</v>
      </c>
      <c r="D775" s="1">
        <v>0.22870675639999999</v>
      </c>
      <c r="E775" s="5">
        <v>8.2701624500000008</v>
      </c>
      <c r="F775" s="2">
        <v>-6.5383475529999999E-3</v>
      </c>
      <c r="G775" s="7">
        <v>0.2694257873</v>
      </c>
      <c r="H775" s="6">
        <v>8.0517777109999997</v>
      </c>
      <c r="I775" s="2">
        <f t="shared" si="24"/>
        <v>0.25869539016766419</v>
      </c>
      <c r="J775" s="7">
        <f t="shared" si="25"/>
        <v>1.0730397132335812E-2</v>
      </c>
      <c r="L775" s="8">
        <v>748</v>
      </c>
      <c r="M775" s="8">
        <v>0.26563499527435375</v>
      </c>
      <c r="N775" s="8">
        <v>3.3367907255908436E-3</v>
      </c>
    </row>
    <row r="776" spans="1:14" x14ac:dyDescent="0.2">
      <c r="A776">
        <v>122249</v>
      </c>
      <c r="B776" s="2">
        <v>179338.35624021999</v>
      </c>
      <c r="C776" s="2">
        <v>179338.63777388801</v>
      </c>
      <c r="D776" s="1">
        <v>0.28153366889999998</v>
      </c>
      <c r="E776" s="5">
        <v>8.3262969469999994</v>
      </c>
      <c r="F776" s="2">
        <v>-9.9076508419999997E-3</v>
      </c>
      <c r="G776" s="7">
        <v>0.25179429850000001</v>
      </c>
      <c r="H776" s="6">
        <v>8.3673859159999999</v>
      </c>
      <c r="I776" s="2">
        <f t="shared" si="24"/>
        <v>0.24532569844188765</v>
      </c>
      <c r="J776" s="7">
        <f t="shared" si="25"/>
        <v>6.468600058112367E-3</v>
      </c>
      <c r="L776" s="8">
        <v>749</v>
      </c>
      <c r="M776" s="8">
        <v>0.27849760764821085</v>
      </c>
      <c r="N776" s="8">
        <v>3.0980013931944939E-3</v>
      </c>
    </row>
    <row r="777" spans="1:14" x14ac:dyDescent="0.2">
      <c r="A777">
        <v>122313</v>
      </c>
      <c r="B777" s="2">
        <v>179422.201233414</v>
      </c>
      <c r="C777" s="2">
        <v>179422.43071718499</v>
      </c>
      <c r="D777" s="1">
        <v>0.22948377070000001</v>
      </c>
      <c r="E777" s="5">
        <v>8.2294313209999999</v>
      </c>
      <c r="F777" s="2">
        <v>-6.5828501259999998E-3</v>
      </c>
      <c r="G777" s="7">
        <v>0.26737277349999999</v>
      </c>
      <c r="H777" s="6">
        <v>8.0010645579999995</v>
      </c>
      <c r="I777" s="2">
        <f t="shared" si="24"/>
        <v>0.25852330600547413</v>
      </c>
      <c r="J777" s="7">
        <f t="shared" si="25"/>
        <v>8.8494674945258645E-3</v>
      </c>
      <c r="L777" s="8">
        <v>750</v>
      </c>
      <c r="M777" s="8">
        <v>0.2696256524021472</v>
      </c>
      <c r="N777" s="8">
        <v>8.0999477107590589E-4</v>
      </c>
    </row>
    <row r="778" spans="1:14" x14ac:dyDescent="0.2">
      <c r="A778">
        <v>122695</v>
      </c>
      <c r="B778" s="2">
        <v>179923.808138836</v>
      </c>
      <c r="C778" s="2">
        <v>179924.070542756</v>
      </c>
      <c r="D778" s="1">
        <v>0.26240392000000001</v>
      </c>
      <c r="E778" s="5">
        <v>8.3653181080000003</v>
      </c>
      <c r="F778" s="2">
        <v>-8.6069771550000007E-3</v>
      </c>
      <c r="G778" s="7">
        <v>0.2601111297</v>
      </c>
      <c r="H778" s="6">
        <v>8.2856350279999997</v>
      </c>
      <c r="I778" s="2">
        <f t="shared" si="24"/>
        <v>0.25057143829654649</v>
      </c>
      <c r="J778" s="7">
        <f t="shared" si="25"/>
        <v>9.5396914034535096E-3</v>
      </c>
      <c r="L778" s="8">
        <v>751</v>
      </c>
      <c r="M778" s="8">
        <v>0.26336672472012534</v>
      </c>
      <c r="N778" s="8">
        <v>1.7928934195906576E-3</v>
      </c>
    </row>
    <row r="779" spans="1:14" x14ac:dyDescent="0.2">
      <c r="A779">
        <v>122765</v>
      </c>
      <c r="B779" s="2">
        <v>180015.893070074</v>
      </c>
      <c r="C779" s="2">
        <v>180016.06820706499</v>
      </c>
      <c r="D779" s="1">
        <v>0.1751369908</v>
      </c>
      <c r="E779" s="5">
        <v>8.1799045639999992</v>
      </c>
      <c r="F779" s="2">
        <v>-3.8341206910000002E-3</v>
      </c>
      <c r="G779" s="7">
        <v>0.28377534380000002</v>
      </c>
      <c r="H779" s="6">
        <v>7.84649369</v>
      </c>
      <c r="I779" s="2">
        <f t="shared" si="24"/>
        <v>0.26894564249676922</v>
      </c>
      <c r="J779" s="7">
        <f t="shared" si="25"/>
        <v>1.4829701303230802E-2</v>
      </c>
      <c r="L779" s="8">
        <v>752</v>
      </c>
      <c r="M779" s="8">
        <v>0.26875079869308882</v>
      </c>
      <c r="N779" s="8">
        <v>1.7023708464822818E-3</v>
      </c>
    </row>
    <row r="780" spans="1:14" x14ac:dyDescent="0.2">
      <c r="A780">
        <v>123021</v>
      </c>
      <c r="B780" s="2">
        <v>180352.4036744</v>
      </c>
      <c r="C780" s="2">
        <v>180352.70017496901</v>
      </c>
      <c r="D780" s="1">
        <v>0.29650056879999998</v>
      </c>
      <c r="E780" s="5">
        <v>8.3934179400000009</v>
      </c>
      <c r="F780" s="2">
        <v>-1.0989073409999999E-2</v>
      </c>
      <c r="G780" s="7">
        <v>0.2467602283</v>
      </c>
      <c r="H780" s="6">
        <v>8.5057685939999992</v>
      </c>
      <c r="I780" s="2">
        <f t="shared" si="24"/>
        <v>0.24087725749850275</v>
      </c>
      <c r="J780" s="7">
        <f t="shared" si="25"/>
        <v>5.8829708014972448E-3</v>
      </c>
      <c r="L780" s="8">
        <v>753</v>
      </c>
      <c r="M780" s="8">
        <v>0.27321446686912404</v>
      </c>
      <c r="N780" s="8">
        <v>-3.5841610353768982E-3</v>
      </c>
    </row>
    <row r="781" spans="1:14" x14ac:dyDescent="0.2">
      <c r="A781">
        <v>123128</v>
      </c>
      <c r="B781" s="2">
        <v>180492.430511971</v>
      </c>
      <c r="C781" s="2">
        <v>180492.68050513999</v>
      </c>
      <c r="D781" s="1">
        <v>0.2499931685</v>
      </c>
      <c r="E781" s="5">
        <v>8.3671552049999995</v>
      </c>
      <c r="F781" s="2">
        <v>-7.812073036E-3</v>
      </c>
      <c r="G781" s="7">
        <v>0.26500908629999997</v>
      </c>
      <c r="H781" s="6">
        <v>8.2331827890000007</v>
      </c>
      <c r="I781" s="2">
        <f t="shared" si="24"/>
        <v>0.25372397192224466</v>
      </c>
      <c r="J781" s="7">
        <f t="shared" si="25"/>
        <v>1.1285114377755312E-2</v>
      </c>
      <c r="L781" s="8">
        <v>754</v>
      </c>
      <c r="M781" s="8">
        <v>0.25431087841817446</v>
      </c>
      <c r="N781" s="8">
        <v>1.6633799790323756E-3</v>
      </c>
    </row>
    <row r="782" spans="1:14" x14ac:dyDescent="0.2">
      <c r="A782">
        <v>123171</v>
      </c>
      <c r="B782" s="2">
        <v>180548.89036380599</v>
      </c>
      <c r="C782" s="2">
        <v>180549.20914976599</v>
      </c>
      <c r="D782" s="1">
        <v>0.3187859609</v>
      </c>
      <c r="E782" s="5">
        <v>8.3869297879999998</v>
      </c>
      <c r="F782" s="2">
        <v>-1.270306111E-2</v>
      </c>
      <c r="G782" s="7">
        <v>0.23808939509999999</v>
      </c>
      <c r="H782" s="6">
        <v>8.7222012709999994</v>
      </c>
      <c r="I782" s="2">
        <f t="shared" si="24"/>
        <v>0.23365332820227491</v>
      </c>
      <c r="J782" s="7">
        <f t="shared" si="25"/>
        <v>4.4360668977250772E-3</v>
      </c>
      <c r="L782" s="8">
        <v>755</v>
      </c>
      <c r="M782" s="8">
        <v>0.25657302389220943</v>
      </c>
      <c r="N782" s="8">
        <v>-9.7483148858540369E-4</v>
      </c>
    </row>
    <row r="783" spans="1:14" x14ac:dyDescent="0.2">
      <c r="A783">
        <v>123216</v>
      </c>
      <c r="B783" s="2">
        <v>180608.649062432</v>
      </c>
      <c r="C783" s="2">
        <v>180608.74552449401</v>
      </c>
      <c r="D783" s="1">
        <v>9.6462061789999998E-2</v>
      </c>
      <c r="E783" s="5">
        <v>8.0679755180000008</v>
      </c>
      <c r="F783" s="2">
        <v>-1.163116171E-3</v>
      </c>
      <c r="G783" s="7">
        <v>0.29659855349999997</v>
      </c>
      <c r="H783" s="6">
        <v>7.6370327429999998</v>
      </c>
      <c r="I783" s="2">
        <f t="shared" si="24"/>
        <v>0.27870013932181664</v>
      </c>
      <c r="J783" s="7">
        <f t="shared" si="25"/>
        <v>1.7898414178183331E-2</v>
      </c>
      <c r="L783" s="8">
        <v>756</v>
      </c>
      <c r="M783" s="8">
        <v>0.25758912099104925</v>
      </c>
      <c r="N783" s="8">
        <v>2.24328631412124E-3</v>
      </c>
    </row>
    <row r="784" spans="1:14" x14ac:dyDescent="0.2">
      <c r="A784">
        <v>123501</v>
      </c>
      <c r="B784" s="2">
        <v>180982.39218703299</v>
      </c>
      <c r="C784" s="2">
        <v>180982.561040117</v>
      </c>
      <c r="D784" s="1">
        <v>0.16885308460000001</v>
      </c>
      <c r="E784" s="5">
        <v>8.1474493649999999</v>
      </c>
      <c r="F784" s="2">
        <v>-3.563920523E-3</v>
      </c>
      <c r="G784" s="7">
        <v>0.28136058790000001</v>
      </c>
      <c r="H784" s="6">
        <v>7.722032445</v>
      </c>
      <c r="I784" s="2">
        <f t="shared" si="24"/>
        <v>0.26994843758392084</v>
      </c>
      <c r="J784" s="7">
        <f t="shared" si="25"/>
        <v>1.1412150316079173E-2</v>
      </c>
      <c r="L784" s="8">
        <v>757</v>
      </c>
      <c r="M784" s="8">
        <v>0.26545534136802895</v>
      </c>
      <c r="N784" s="8">
        <v>8.6521879209089381E-4</v>
      </c>
    </row>
    <row r="785" spans="1:14" x14ac:dyDescent="0.2">
      <c r="A785">
        <v>123843</v>
      </c>
      <c r="B785" s="2">
        <v>181430.90369390001</v>
      </c>
      <c r="C785" s="2">
        <v>181431.11845016299</v>
      </c>
      <c r="D785" s="1">
        <v>0.21475626310000001</v>
      </c>
      <c r="E785" s="5">
        <v>8.2705665669999995</v>
      </c>
      <c r="F785" s="2">
        <v>-5.7650315690000002E-3</v>
      </c>
      <c r="G785" s="7">
        <v>0.27462429640000002</v>
      </c>
      <c r="H785" s="6">
        <v>8.0217482019999995</v>
      </c>
      <c r="I785" s="2">
        <f t="shared" si="24"/>
        <v>0.26166760759024033</v>
      </c>
      <c r="J785" s="7">
        <f t="shared" si="25"/>
        <v>1.2956688809759698E-2</v>
      </c>
      <c r="L785" s="8">
        <v>758</v>
      </c>
      <c r="M785" s="8">
        <v>0.26300480733366205</v>
      </c>
      <c r="N785" s="8">
        <v>-2.3273148223215134E-3</v>
      </c>
    </row>
    <row r="786" spans="1:14" x14ac:dyDescent="0.2">
      <c r="A786">
        <v>124039</v>
      </c>
      <c r="B786" s="2">
        <v>181687.91552894999</v>
      </c>
      <c r="C786" s="2">
        <v>181688.14299020401</v>
      </c>
      <c r="D786" s="1">
        <v>0.227461254</v>
      </c>
      <c r="E786" s="5">
        <v>8.2475489280000005</v>
      </c>
      <c r="F786" s="2">
        <v>-6.4673277590000001E-3</v>
      </c>
      <c r="G786" s="7">
        <v>0.26914185099999999</v>
      </c>
      <c r="H786" s="6">
        <v>8.0262571690000009</v>
      </c>
      <c r="I786" s="2">
        <f t="shared" si="24"/>
        <v>0.25896977522869341</v>
      </c>
      <c r="J786" s="7">
        <f t="shared" si="25"/>
        <v>1.0172075771306577E-2</v>
      </c>
      <c r="L786" s="8">
        <v>759</v>
      </c>
      <c r="M786" s="8">
        <v>0.24515454695566929</v>
      </c>
      <c r="N786" s="8">
        <v>-8.5651026381666773E-5</v>
      </c>
    </row>
    <row r="787" spans="1:14" x14ac:dyDescent="0.2">
      <c r="A787">
        <v>124531</v>
      </c>
      <c r="B787" s="2">
        <v>182333.75603161001</v>
      </c>
      <c r="C787" s="2">
        <v>182333.83110448901</v>
      </c>
      <c r="D787" s="1">
        <v>7.5072879630000006E-2</v>
      </c>
      <c r="E787" s="5">
        <v>8.0331630549999993</v>
      </c>
      <c r="F787" s="2">
        <v>-7.0449215700000005E-4</v>
      </c>
      <c r="G787" s="7">
        <v>0.2968818674</v>
      </c>
      <c r="H787" s="6">
        <v>7.5551095720000001</v>
      </c>
      <c r="I787" s="2">
        <f t="shared" si="24"/>
        <v>0.2803408919262404</v>
      </c>
      <c r="J787" s="7">
        <f t="shared" si="25"/>
        <v>1.65409754737596E-2</v>
      </c>
      <c r="L787" s="8">
        <v>760</v>
      </c>
      <c r="M787" s="8">
        <v>0.26211098032844882</v>
      </c>
      <c r="N787" s="8">
        <v>-6.2946561278098834E-4</v>
      </c>
    </row>
    <row r="788" spans="1:14" x14ac:dyDescent="0.2">
      <c r="A788">
        <v>124543</v>
      </c>
      <c r="B788" s="2">
        <v>182349.291450191</v>
      </c>
      <c r="C788" s="2">
        <v>182349.48769443101</v>
      </c>
      <c r="D788" s="1">
        <v>0.19624423939999999</v>
      </c>
      <c r="E788" s="5">
        <v>8.1723359959999993</v>
      </c>
      <c r="F788" s="2">
        <v>-4.8139751870000004E-3</v>
      </c>
      <c r="G788" s="7">
        <v>0.27573335069999999</v>
      </c>
      <c r="H788" s="6">
        <v>7.8364450699999999</v>
      </c>
      <c r="I788" s="2">
        <f t="shared" si="24"/>
        <v>0.26527730703171726</v>
      </c>
      <c r="J788" s="7">
        <f t="shared" si="25"/>
        <v>1.0456043668282733E-2</v>
      </c>
      <c r="L788" s="8">
        <v>761</v>
      </c>
      <c r="M788" s="8">
        <v>0.26573298947808577</v>
      </c>
      <c r="N788" s="8">
        <v>1.3131894460846061E-3</v>
      </c>
    </row>
    <row r="789" spans="1:14" x14ac:dyDescent="0.2">
      <c r="A789">
        <v>124975</v>
      </c>
      <c r="B789" s="2">
        <v>182915.84072263099</v>
      </c>
      <c r="C789" s="2">
        <v>182916.10845889099</v>
      </c>
      <c r="D789" s="1">
        <v>0.26773626</v>
      </c>
      <c r="E789" s="5">
        <v>8.3658932220000004</v>
      </c>
      <c r="F789" s="2">
        <v>-8.9603381180000004E-3</v>
      </c>
      <c r="G789" s="7">
        <v>0.25726056180000001</v>
      </c>
      <c r="H789" s="6">
        <v>8.2881238459999995</v>
      </c>
      <c r="I789" s="2">
        <f t="shared" si="24"/>
        <v>0.24915722699532519</v>
      </c>
      <c r="J789" s="7">
        <f t="shared" si="25"/>
        <v>8.1033348046748166E-3</v>
      </c>
      <c r="L789" s="8">
        <v>762</v>
      </c>
      <c r="M789" s="8">
        <v>0.27882918145261631</v>
      </c>
      <c r="N789" s="8">
        <v>-1.415953811971904E-3</v>
      </c>
    </row>
    <row r="790" spans="1:14" x14ac:dyDescent="0.2">
      <c r="A790">
        <v>125050</v>
      </c>
      <c r="B790" s="2">
        <v>183013.63363047401</v>
      </c>
      <c r="C790" s="2">
        <v>183013.872251352</v>
      </c>
      <c r="D790" s="1">
        <v>0.23862087809999999</v>
      </c>
      <c r="E790" s="5">
        <v>8.2240422909999999</v>
      </c>
      <c r="F790" s="2">
        <v>-7.1174904330000002E-3</v>
      </c>
      <c r="G790" s="7">
        <v>0.26431629509999999</v>
      </c>
      <c r="H790" s="6">
        <v>8.0382032460000001</v>
      </c>
      <c r="I790" s="2">
        <f t="shared" si="24"/>
        <v>0.25644691289621718</v>
      </c>
      <c r="J790" s="7">
        <f t="shared" si="25"/>
        <v>7.8693822037828043E-3</v>
      </c>
      <c r="L790" s="8">
        <v>763</v>
      </c>
      <c r="M790" s="8">
        <v>0.25798451548158124</v>
      </c>
      <c r="N790" s="8">
        <v>-2.4004942265692941E-4</v>
      </c>
    </row>
    <row r="791" spans="1:14" x14ac:dyDescent="0.2">
      <c r="A791">
        <v>125133</v>
      </c>
      <c r="B791" s="2">
        <v>183122.33217771101</v>
      </c>
      <c r="C791" s="2">
        <v>183122.54417090601</v>
      </c>
      <c r="D791" s="1">
        <v>0.211993195</v>
      </c>
      <c r="E791" s="5">
        <v>8.3557161729999994</v>
      </c>
      <c r="F791" s="2">
        <v>-5.6176393400000002E-3</v>
      </c>
      <c r="G791" s="7">
        <v>0.28091624040000002</v>
      </c>
      <c r="H791" s="6">
        <v>8.1703593059999999</v>
      </c>
      <c r="I791" s="2">
        <f t="shared" si="24"/>
        <v>0.26223028299569062</v>
      </c>
      <c r="J791" s="7">
        <f t="shared" si="25"/>
        <v>1.8685957404309395E-2</v>
      </c>
      <c r="L791" s="8">
        <v>764</v>
      </c>
      <c r="M791" s="8">
        <v>0.26213735683112305</v>
      </c>
      <c r="N791" s="8">
        <v>7.7885056203103042E-4</v>
      </c>
    </row>
    <row r="792" spans="1:14" x14ac:dyDescent="0.2">
      <c r="A792">
        <v>125323</v>
      </c>
      <c r="B792" s="2">
        <v>183372.19742098899</v>
      </c>
      <c r="C792" s="2">
        <v>183372.25971935899</v>
      </c>
      <c r="D792" s="1">
        <v>6.2298369649999998E-2</v>
      </c>
      <c r="E792" s="5">
        <v>8.0239992309999995</v>
      </c>
      <c r="F792" s="2">
        <v>-4.851358576E-4</v>
      </c>
      <c r="G792" s="7">
        <v>0.29607588550000002</v>
      </c>
      <c r="H792" s="6">
        <v>7.4927724519999996</v>
      </c>
      <c r="I792" s="2">
        <f t="shared" si="24"/>
        <v>0.28112226572222981</v>
      </c>
      <c r="J792" s="7">
        <f t="shared" si="25"/>
        <v>1.4953619777770211E-2</v>
      </c>
      <c r="L792" s="8">
        <v>765</v>
      </c>
      <c r="M792" s="8">
        <v>0.23513360102875233</v>
      </c>
      <c r="N792" s="8">
        <v>-1.2357173273387367E-3</v>
      </c>
    </row>
    <row r="793" spans="1:14" x14ac:dyDescent="0.2">
      <c r="A793">
        <v>125483</v>
      </c>
      <c r="B793" s="2">
        <v>183581.88543104401</v>
      </c>
      <c r="C793" s="2">
        <v>183582.055893513</v>
      </c>
      <c r="D793" s="1">
        <v>0.17046246849999999</v>
      </c>
      <c r="E793" s="5">
        <v>8.1532248020000004</v>
      </c>
      <c r="F793" s="2">
        <v>-3.632181646E-3</v>
      </c>
      <c r="G793" s="7">
        <v>0.28069153019999998</v>
      </c>
      <c r="H793" s="6">
        <v>7.7181294600000001</v>
      </c>
      <c r="I793" s="2">
        <f t="shared" ref="I793:I856" si="26">SQRT(2*(F793--0.04))</f>
        <v>0.269695451774775</v>
      </c>
      <c r="J793" s="7">
        <f t="shared" ref="J793:J856" si="27">G793-I793</f>
        <v>1.0996078425224987E-2</v>
      </c>
      <c r="L793" s="8">
        <v>766</v>
      </c>
      <c r="M793" s="8">
        <v>0.25913341398008682</v>
      </c>
      <c r="N793" s="8">
        <v>2.422679116594828E-3</v>
      </c>
    </row>
    <row r="794" spans="1:14" x14ac:dyDescent="0.2">
      <c r="A794">
        <v>125602</v>
      </c>
      <c r="B794" s="2">
        <v>183737.57010768499</v>
      </c>
      <c r="C794" s="2">
        <v>183737.77025251201</v>
      </c>
      <c r="D794" s="1">
        <v>0.200144826</v>
      </c>
      <c r="E794" s="5">
        <v>8.1912731240000003</v>
      </c>
      <c r="F794" s="2">
        <v>-5.007243923E-3</v>
      </c>
      <c r="G794" s="7">
        <v>0.27400030980000001</v>
      </c>
      <c r="H794" s="6">
        <v>7.8302008909999996</v>
      </c>
      <c r="I794" s="2">
        <f t="shared" si="26"/>
        <v>0.26454775023424409</v>
      </c>
      <c r="J794" s="7">
        <f t="shared" si="27"/>
        <v>9.4525595657559136E-3</v>
      </c>
      <c r="L794" s="8">
        <v>767</v>
      </c>
      <c r="M794" s="8">
        <v>0.25647152148739816</v>
      </c>
      <c r="N794" s="8">
        <v>1.3914752696686516E-4</v>
      </c>
    </row>
    <row r="795" spans="1:14" x14ac:dyDescent="0.2">
      <c r="A795">
        <v>125611</v>
      </c>
      <c r="B795" s="2">
        <v>183749.38242316601</v>
      </c>
      <c r="C795" s="2">
        <v>183749.49346018801</v>
      </c>
      <c r="D795" s="1">
        <v>0.1110370212</v>
      </c>
      <c r="E795" s="5">
        <v>8.0607031409999994</v>
      </c>
      <c r="F795" s="2">
        <v>-1.541152511E-3</v>
      </c>
      <c r="G795" s="7">
        <v>0.29036001979999998</v>
      </c>
      <c r="H795" s="6">
        <v>7.5498887440000004</v>
      </c>
      <c r="I795" s="2">
        <f t="shared" si="26"/>
        <v>0.27734039550343181</v>
      </c>
      <c r="J795" s="7">
        <f t="shared" si="27"/>
        <v>1.3019624296568166E-2</v>
      </c>
      <c r="L795" s="8">
        <v>768</v>
      </c>
      <c r="M795" s="8">
        <v>0.25589187082658216</v>
      </c>
      <c r="N795" s="8">
        <v>-1.93472521078486E-4</v>
      </c>
    </row>
    <row r="796" spans="1:14" x14ac:dyDescent="0.2">
      <c r="A796">
        <v>125798</v>
      </c>
      <c r="B796" s="2">
        <v>183993.97522783099</v>
      </c>
      <c r="C796" s="2">
        <v>183994.28391740099</v>
      </c>
      <c r="D796" s="1">
        <v>0.30868957009999998</v>
      </c>
      <c r="E796" s="5">
        <v>8.3819032290000006</v>
      </c>
      <c r="F796" s="2">
        <v>-1.191115634E-2</v>
      </c>
      <c r="G796" s="7">
        <v>0.24217472749999999</v>
      </c>
      <c r="H796" s="6">
        <v>8.6217407319999992</v>
      </c>
      <c r="I796" s="2">
        <f t="shared" si="26"/>
        <v>0.23701832697072184</v>
      </c>
      <c r="J796" s="7">
        <f t="shared" si="27"/>
        <v>5.1564005292781545E-3</v>
      </c>
      <c r="L796" s="8">
        <v>769</v>
      </c>
      <c r="M796" s="8">
        <v>0.25665150541255272</v>
      </c>
      <c r="N796" s="8">
        <v>1.7502843684006342E-3</v>
      </c>
    </row>
    <row r="797" spans="1:14" x14ac:dyDescent="0.2">
      <c r="A797">
        <v>125973</v>
      </c>
      <c r="B797" s="2">
        <v>184223.629386852</v>
      </c>
      <c r="C797" s="2">
        <v>184223.853846782</v>
      </c>
      <c r="D797" s="1">
        <v>0.22445993010000001</v>
      </c>
      <c r="E797" s="5">
        <v>8.3324908600000001</v>
      </c>
      <c r="F797" s="2">
        <v>-6.2977825290000001E-3</v>
      </c>
      <c r="G797" s="7">
        <v>0.27159352149999999</v>
      </c>
      <c r="H797" s="6">
        <v>8.0586246819999996</v>
      </c>
      <c r="I797" s="2">
        <f t="shared" si="26"/>
        <v>0.25962364095359269</v>
      </c>
      <c r="J797" s="7">
        <f t="shared" si="27"/>
        <v>1.1969880546407297E-2</v>
      </c>
      <c r="L797" s="8">
        <v>770</v>
      </c>
      <c r="M797" s="8">
        <v>0.2423459932515247</v>
      </c>
      <c r="N797" s="8">
        <v>-1.0988135788909947E-3</v>
      </c>
    </row>
    <row r="798" spans="1:14" x14ac:dyDescent="0.2">
      <c r="A798">
        <v>126289</v>
      </c>
      <c r="B798" s="2">
        <v>184637.52701161199</v>
      </c>
      <c r="C798" s="2">
        <v>184637.791788542</v>
      </c>
      <c r="D798" s="1">
        <v>0.26477693000000002</v>
      </c>
      <c r="E798" s="5">
        <v>8.3434613869999996</v>
      </c>
      <c r="F798" s="2">
        <v>-8.763352831E-3</v>
      </c>
      <c r="G798" s="7">
        <v>0.2579838438</v>
      </c>
      <c r="H798" s="6">
        <v>8.2590119990000002</v>
      </c>
      <c r="I798" s="2">
        <f t="shared" si="26"/>
        <v>0.24994658296924166</v>
      </c>
      <c r="J798" s="7">
        <f t="shared" si="27"/>
        <v>8.0372608307583415E-3</v>
      </c>
      <c r="L798" s="8">
        <v>771</v>
      </c>
      <c r="M798" s="8">
        <v>0.25607188796449437</v>
      </c>
      <c r="N798" s="8">
        <v>-7.7519866751191158E-4</v>
      </c>
    </row>
    <row r="799" spans="1:14" x14ac:dyDescent="0.2">
      <c r="A799">
        <v>126550</v>
      </c>
      <c r="B799" s="2">
        <v>184979.51192154901</v>
      </c>
      <c r="C799" s="2">
        <v>184979.73493271301</v>
      </c>
      <c r="D799" s="1">
        <v>0.22301116439999999</v>
      </c>
      <c r="E799" s="5">
        <v>8.2762716439999995</v>
      </c>
      <c r="F799" s="2">
        <v>-6.2167474299999999E-3</v>
      </c>
      <c r="G799" s="7">
        <v>0.27021568159999998</v>
      </c>
      <c r="H799" s="6">
        <v>7.9985099430000002</v>
      </c>
      <c r="I799" s="2">
        <f t="shared" si="26"/>
        <v>0.25993557882675467</v>
      </c>
      <c r="J799" s="7">
        <f t="shared" si="27"/>
        <v>1.0280102773245314E-2</v>
      </c>
      <c r="L799" s="8">
        <v>772</v>
      </c>
      <c r="M799" s="8">
        <v>0.25001367740337443</v>
      </c>
      <c r="N799" s="8">
        <v>-8.16744219998361E-4</v>
      </c>
    </row>
    <row r="800" spans="1:14" x14ac:dyDescent="0.2">
      <c r="A800">
        <v>126839</v>
      </c>
      <c r="B800" s="2">
        <v>185357.35531024501</v>
      </c>
      <c r="C800" s="2">
        <v>185357.60282629699</v>
      </c>
      <c r="D800" s="1">
        <v>0.24751605230000001</v>
      </c>
      <c r="E800" s="5">
        <v>8.2683608359999994</v>
      </c>
      <c r="F800" s="2">
        <v>-7.6580245159999999E-3</v>
      </c>
      <c r="G800" s="7">
        <v>0.26289795389999998</v>
      </c>
      <c r="H800" s="6">
        <v>8.1286918920000009</v>
      </c>
      <c r="I800" s="2">
        <f t="shared" si="26"/>
        <v>0.25433039725522388</v>
      </c>
      <c r="J800" s="7">
        <f t="shared" si="27"/>
        <v>8.5675566447760976E-3</v>
      </c>
      <c r="L800" s="8">
        <v>773</v>
      </c>
      <c r="M800" s="8">
        <v>0.25931345325983746</v>
      </c>
      <c r="N800" s="8">
        <v>2.7110632992051742E-3</v>
      </c>
    </row>
    <row r="801" spans="1:14" x14ac:dyDescent="0.2">
      <c r="A801">
        <v>126898</v>
      </c>
      <c r="B801" s="2">
        <v>185434.94646871599</v>
      </c>
      <c r="C801" s="2">
        <v>185435.149063747</v>
      </c>
      <c r="D801" s="1">
        <v>0.20259503070000001</v>
      </c>
      <c r="E801" s="5">
        <v>8.3412460169999996</v>
      </c>
      <c r="F801" s="2">
        <v>-5.1305933099999998E-3</v>
      </c>
      <c r="G801" s="7">
        <v>0.2824706595</v>
      </c>
      <c r="H801" s="6">
        <v>8.1008163399999997</v>
      </c>
      <c r="I801" s="2">
        <f t="shared" si="26"/>
        <v>0.26408107349827248</v>
      </c>
      <c r="J801" s="7">
        <f t="shared" si="27"/>
        <v>1.838958600172752E-2</v>
      </c>
      <c r="L801" s="8">
        <v>774</v>
      </c>
      <c r="M801" s="8">
        <v>0.25874068072765832</v>
      </c>
      <c r="N801" s="8">
        <v>-4.529055999413778E-5</v>
      </c>
    </row>
    <row r="802" spans="1:14" x14ac:dyDescent="0.2">
      <c r="A802">
        <v>127172</v>
      </c>
      <c r="B802" s="2">
        <v>185793.81075195401</v>
      </c>
      <c r="C802" s="2">
        <v>185794.08951701099</v>
      </c>
      <c r="D802" s="1">
        <v>0.2787650572</v>
      </c>
      <c r="E802" s="5">
        <v>8.350146659</v>
      </c>
      <c r="F802" s="2">
        <v>-9.7137446419999999E-3</v>
      </c>
      <c r="G802" s="7">
        <v>0.2522318248</v>
      </c>
      <c r="H802" s="6">
        <v>8.3282605190000005</v>
      </c>
      <c r="I802" s="2">
        <f t="shared" si="26"/>
        <v>0.2461148323770837</v>
      </c>
      <c r="J802" s="7">
        <f t="shared" si="27"/>
        <v>6.1169924229163009E-3</v>
      </c>
      <c r="L802" s="8">
        <v>775</v>
      </c>
      <c r="M802" s="8">
        <v>0.24546198766244429</v>
      </c>
      <c r="N802" s="8">
        <v>-1.3628922055664017E-4</v>
      </c>
    </row>
    <row r="803" spans="1:14" x14ac:dyDescent="0.2">
      <c r="A803">
        <v>127232</v>
      </c>
      <c r="B803" s="2">
        <v>185871.625543487</v>
      </c>
      <c r="C803" s="2">
        <v>185871.833158358</v>
      </c>
      <c r="D803" s="1">
        <v>0.2076148706</v>
      </c>
      <c r="E803" s="5">
        <v>8.2543275410000003</v>
      </c>
      <c r="F803" s="2">
        <v>-5.3879918129999997E-3</v>
      </c>
      <c r="G803" s="7">
        <v>0.27626512959999999</v>
      </c>
      <c r="H803" s="6">
        <v>7.9817711840000003</v>
      </c>
      <c r="I803" s="2">
        <f t="shared" si="26"/>
        <v>0.26310457307694218</v>
      </c>
      <c r="J803" s="7">
        <f t="shared" si="27"/>
        <v>1.3160556523057809E-2</v>
      </c>
      <c r="L803" s="8">
        <v>776</v>
      </c>
      <c r="M803" s="8">
        <v>0.25719450726391496</v>
      </c>
      <c r="N803" s="8">
        <v>1.3287987415591673E-3</v>
      </c>
    </row>
    <row r="804" spans="1:14" x14ac:dyDescent="0.2">
      <c r="A804">
        <v>127394</v>
      </c>
      <c r="B804" s="2">
        <v>186084.39494274699</v>
      </c>
      <c r="C804" s="2">
        <v>186084.61612989599</v>
      </c>
      <c r="D804" s="1">
        <v>0.221187149</v>
      </c>
      <c r="E804" s="5">
        <v>8.2690789900000006</v>
      </c>
      <c r="F804" s="2">
        <v>-6.1154693620000004E-3</v>
      </c>
      <c r="G804" s="7">
        <v>0.27075040769999997</v>
      </c>
      <c r="H804" s="6">
        <v>7.9903838890000003</v>
      </c>
      <c r="I804" s="2">
        <f t="shared" si="26"/>
        <v>0.2603249148199227</v>
      </c>
      <c r="J804" s="7">
        <f t="shared" si="27"/>
        <v>1.0425492880077269E-2</v>
      </c>
      <c r="L804" s="8">
        <v>777</v>
      </c>
      <c r="M804" s="8">
        <v>0.25172559081205442</v>
      </c>
      <c r="N804" s="8">
        <v>-1.1541525155079335E-3</v>
      </c>
    </row>
    <row r="805" spans="1:14" x14ac:dyDescent="0.2">
      <c r="A805">
        <v>127519</v>
      </c>
      <c r="B805" s="2">
        <v>186247.676201366</v>
      </c>
      <c r="C805" s="2">
        <v>186247.83577613099</v>
      </c>
      <c r="D805" s="1">
        <v>0.15957476449999999</v>
      </c>
      <c r="E805" s="5">
        <v>8.1692095089999999</v>
      </c>
      <c r="F805" s="2">
        <v>-3.1830131839999999E-3</v>
      </c>
      <c r="G805" s="7">
        <v>0.2882986723</v>
      </c>
      <c r="H805" s="6">
        <v>7.830588466</v>
      </c>
      <c r="I805" s="2">
        <f t="shared" si="26"/>
        <v>0.27135580633551959</v>
      </c>
      <c r="J805" s="7">
        <f t="shared" si="27"/>
        <v>1.6942865964480414E-2</v>
      </c>
      <c r="L805" s="8">
        <v>778</v>
      </c>
      <c r="M805" s="8">
        <v>0.26954767261285006</v>
      </c>
      <c r="N805" s="8">
        <v>-6.0203011608084278E-4</v>
      </c>
    </row>
    <row r="806" spans="1:14" x14ac:dyDescent="0.2">
      <c r="A806">
        <v>127568</v>
      </c>
      <c r="B806" s="2">
        <v>186311.54885207699</v>
      </c>
      <c r="C806" s="2">
        <v>186311.75074186301</v>
      </c>
      <c r="D806" s="1">
        <v>0.20188978539999999</v>
      </c>
      <c r="E806" s="5">
        <v>8.1913540610000002</v>
      </c>
      <c r="F806" s="2">
        <v>-5.0949356830000004E-3</v>
      </c>
      <c r="G806" s="7">
        <v>0.27471339099999997</v>
      </c>
      <c r="H806" s="6">
        <v>7.8703018150000004</v>
      </c>
      <c r="I806" s="2">
        <f t="shared" si="26"/>
        <v>0.26421606429965611</v>
      </c>
      <c r="J806" s="7">
        <f t="shared" si="27"/>
        <v>1.0497326700343868E-2</v>
      </c>
      <c r="L806" s="8">
        <v>779</v>
      </c>
      <c r="M806" s="8">
        <v>0.24167070980651295</v>
      </c>
      <c r="N806" s="8">
        <v>-7.9345230801020072E-4</v>
      </c>
    </row>
    <row r="807" spans="1:14" x14ac:dyDescent="0.2">
      <c r="A807">
        <v>127692</v>
      </c>
      <c r="B807" s="2">
        <v>186473.54652947301</v>
      </c>
      <c r="C807" s="2">
        <v>186473.78241614701</v>
      </c>
      <c r="D807" s="1">
        <v>0.2358866748</v>
      </c>
      <c r="E807" s="5">
        <v>8.3706877740000003</v>
      </c>
      <c r="F807" s="2">
        <v>-6.9553154200000002E-3</v>
      </c>
      <c r="G807" s="7">
        <v>0.27086012970000001</v>
      </c>
      <c r="H807" s="6">
        <v>8.1967836330000008</v>
      </c>
      <c r="I807" s="2">
        <f t="shared" si="26"/>
        <v>0.25707852722465951</v>
      </c>
      <c r="J807" s="7">
        <f t="shared" si="27"/>
        <v>1.3781602475340493E-2</v>
      </c>
      <c r="L807" s="8">
        <v>780</v>
      </c>
      <c r="M807" s="8">
        <v>0.25541435828233972</v>
      </c>
      <c r="N807" s="8">
        <v>-1.6903863600950531E-3</v>
      </c>
    </row>
    <row r="808" spans="1:14" x14ac:dyDescent="0.2">
      <c r="A808">
        <v>127702</v>
      </c>
      <c r="B808" s="2">
        <v>186487.27871100401</v>
      </c>
      <c r="C808" s="2">
        <v>186487.515055822</v>
      </c>
      <c r="D808" s="1">
        <v>0.2363448185</v>
      </c>
      <c r="E808" s="5">
        <v>8.3900930149999997</v>
      </c>
      <c r="F808" s="2">
        <v>-6.9823591530000003E-3</v>
      </c>
      <c r="G808" s="7">
        <v>0.2686859217</v>
      </c>
      <c r="H808" s="6">
        <v>8.1376474769999998</v>
      </c>
      <c r="I808" s="2">
        <f t="shared" si="26"/>
        <v>0.25697330930273671</v>
      </c>
      <c r="J808" s="7">
        <f t="shared" si="27"/>
        <v>1.1712612397263289E-2</v>
      </c>
      <c r="L808" s="8">
        <v>781</v>
      </c>
      <c r="M808" s="8">
        <v>0.23514049934110587</v>
      </c>
      <c r="N808" s="8">
        <v>-1.4871711388309561E-3</v>
      </c>
    </row>
    <row r="809" spans="1:14" x14ac:dyDescent="0.2">
      <c r="A809">
        <v>127739</v>
      </c>
      <c r="B809" s="2">
        <v>186535.86468024299</v>
      </c>
      <c r="C809" s="2">
        <v>186536.023957428</v>
      </c>
      <c r="D809" s="1">
        <v>0.1592771851</v>
      </c>
      <c r="E809" s="5">
        <v>8.1633284069999998</v>
      </c>
      <c r="F809" s="2">
        <v>-3.1711527110000002E-3</v>
      </c>
      <c r="G809" s="7">
        <v>0.28368022669999998</v>
      </c>
      <c r="H809" s="6">
        <v>7.7026637439999996</v>
      </c>
      <c r="I809" s="2">
        <f t="shared" si="26"/>
        <v>0.27139951101282406</v>
      </c>
      <c r="J809" s="7">
        <f t="shared" si="27"/>
        <v>1.2280715687175925E-2</v>
      </c>
      <c r="L809" s="8">
        <v>782</v>
      </c>
      <c r="M809" s="8">
        <v>0.27920513646338857</v>
      </c>
      <c r="N809" s="8">
        <v>-5.0499714157192788E-4</v>
      </c>
    </row>
    <row r="810" spans="1:14" x14ac:dyDescent="0.2">
      <c r="A810">
        <v>127776</v>
      </c>
      <c r="B810" s="2">
        <v>186583.49049995799</v>
      </c>
      <c r="C810" s="2">
        <v>186583.78184434801</v>
      </c>
      <c r="D810" s="1">
        <v>0.2913443899</v>
      </c>
      <c r="E810" s="5">
        <v>8.3476715830000003</v>
      </c>
      <c r="F810" s="2">
        <v>-1.061019419E-2</v>
      </c>
      <c r="G810" s="7">
        <v>0.2485731981</v>
      </c>
      <c r="H810" s="6">
        <v>8.4578033520000009</v>
      </c>
      <c r="I810" s="2">
        <f t="shared" si="26"/>
        <v>0.24244506928374518</v>
      </c>
      <c r="J810" s="7">
        <f t="shared" si="27"/>
        <v>6.1281288162548242E-3</v>
      </c>
      <c r="L810" s="8">
        <v>783</v>
      </c>
      <c r="M810" s="8">
        <v>0.26772906258012752</v>
      </c>
      <c r="N810" s="8">
        <v>2.2193750037933224E-3</v>
      </c>
    </row>
    <row r="811" spans="1:14" x14ac:dyDescent="0.2">
      <c r="A811">
        <v>127908</v>
      </c>
      <c r="B811" s="2">
        <v>186756.928086525</v>
      </c>
      <c r="C811" s="2">
        <v>186757.17038078699</v>
      </c>
      <c r="D811" s="1">
        <v>0.24229426170000001</v>
      </c>
      <c r="E811" s="5">
        <v>8.3186069029999992</v>
      </c>
      <c r="F811" s="2">
        <v>-7.3383136570000004E-3</v>
      </c>
      <c r="G811" s="7">
        <v>0.26451145100000001</v>
      </c>
      <c r="H811" s="6">
        <v>8.0985240090000001</v>
      </c>
      <c r="I811" s="2">
        <f t="shared" si="26"/>
        <v>0.2555843748862594</v>
      </c>
      <c r="J811" s="7">
        <f t="shared" si="27"/>
        <v>8.9270761137406063E-3</v>
      </c>
      <c r="L811" s="8">
        <v>784</v>
      </c>
      <c r="M811" s="8">
        <v>0.26265580142555556</v>
      </c>
      <c r="N811" s="8">
        <v>-9.8819383531523197E-4</v>
      </c>
    </row>
    <row r="812" spans="1:14" x14ac:dyDescent="0.2">
      <c r="A812">
        <v>128061</v>
      </c>
      <c r="B812" s="2">
        <v>186956.82813741101</v>
      </c>
      <c r="C812" s="2">
        <v>186957.00190787701</v>
      </c>
      <c r="D812" s="1">
        <v>0.1737704655</v>
      </c>
      <c r="E812" s="5">
        <v>8.1742661909999992</v>
      </c>
      <c r="F812" s="2">
        <v>-3.774521835E-3</v>
      </c>
      <c r="G812" s="7">
        <v>0.28220333809999998</v>
      </c>
      <c r="H812" s="6">
        <v>7.7901894580000004</v>
      </c>
      <c r="I812" s="2">
        <f t="shared" si="26"/>
        <v>0.26916715314094325</v>
      </c>
      <c r="J812" s="7">
        <f t="shared" si="27"/>
        <v>1.3036184959056729E-2</v>
      </c>
      <c r="L812" s="8">
        <v>785</v>
      </c>
      <c r="M812" s="8">
        <v>0.25852684155499739</v>
      </c>
      <c r="N812" s="8">
        <v>4.429336736960221E-4</v>
      </c>
    </row>
    <row r="813" spans="1:14" x14ac:dyDescent="0.2">
      <c r="A813">
        <v>128170</v>
      </c>
      <c r="B813" s="2">
        <v>187099.806963654</v>
      </c>
      <c r="C813" s="2">
        <v>187099.97119391899</v>
      </c>
      <c r="D813" s="1">
        <v>0.1642302652</v>
      </c>
      <c r="E813" s="5">
        <v>8.1763561110000005</v>
      </c>
      <c r="F813" s="2">
        <v>-3.3714475009999998E-3</v>
      </c>
      <c r="G813" s="7">
        <v>0.2826785752</v>
      </c>
      <c r="H813" s="6">
        <v>7.71743779</v>
      </c>
      <c r="I813" s="2">
        <f t="shared" si="26"/>
        <v>0.27066049766820427</v>
      </c>
      <c r="J813" s="7">
        <f t="shared" si="27"/>
        <v>1.2018077531795734E-2</v>
      </c>
      <c r="L813" s="8">
        <v>786</v>
      </c>
      <c r="M813" s="8">
        <v>0.2794185068918239</v>
      </c>
      <c r="N813" s="8">
        <v>9.2238503441649522E-4</v>
      </c>
    </row>
    <row r="814" spans="1:14" x14ac:dyDescent="0.2">
      <c r="A814">
        <v>128287</v>
      </c>
      <c r="B814" s="2">
        <v>187252.59094779499</v>
      </c>
      <c r="C814" s="2">
        <v>187252.68339500399</v>
      </c>
      <c r="D814" s="1">
        <v>9.2447209150000001E-2</v>
      </c>
      <c r="E814" s="5">
        <v>8.0720677120000008</v>
      </c>
      <c r="F814" s="2">
        <v>-1.0683108100000001E-3</v>
      </c>
      <c r="G814" s="7">
        <v>0.29711720819999998</v>
      </c>
      <c r="H814" s="6">
        <v>7.6317574300000004</v>
      </c>
      <c r="I814" s="2">
        <f t="shared" si="26"/>
        <v>0.27904010174166721</v>
      </c>
      <c r="J814" s="7">
        <f t="shared" si="27"/>
        <v>1.807710645833277E-2</v>
      </c>
      <c r="L814" s="8">
        <v>787</v>
      </c>
      <c r="M814" s="8">
        <v>0.26349105656534588</v>
      </c>
      <c r="N814" s="8">
        <v>1.7862504663713752E-3</v>
      </c>
    </row>
    <row r="815" spans="1:14" x14ac:dyDescent="0.2">
      <c r="A815">
        <v>128298</v>
      </c>
      <c r="B815" s="2">
        <v>187266.773974312</v>
      </c>
      <c r="C815" s="2">
        <v>187266.975204824</v>
      </c>
      <c r="D815" s="1">
        <v>0.20123051240000001</v>
      </c>
      <c r="E815" s="5">
        <v>8.2105002079999991</v>
      </c>
      <c r="F815" s="2">
        <v>-5.0617148909999996E-3</v>
      </c>
      <c r="G815" s="7">
        <v>0.27459718640000003</v>
      </c>
      <c r="H815" s="6">
        <v>7.8594924019999999</v>
      </c>
      <c r="I815" s="2">
        <f t="shared" si="26"/>
        <v>0.26434176782718238</v>
      </c>
      <c r="J815" s="7">
        <f t="shared" si="27"/>
        <v>1.0255418572817643E-2</v>
      </c>
      <c r="L815" s="8">
        <v>788</v>
      </c>
      <c r="M815" s="8">
        <v>0.24957876040907384</v>
      </c>
      <c r="N815" s="8">
        <v>-4.2153341374864817E-4</v>
      </c>
    </row>
    <row r="816" spans="1:14" x14ac:dyDescent="0.2">
      <c r="A816">
        <v>128585</v>
      </c>
      <c r="B816" s="2">
        <v>187642.04635496601</v>
      </c>
      <c r="C816" s="2">
        <v>187642.29004656701</v>
      </c>
      <c r="D816" s="1">
        <v>0.2436916009</v>
      </c>
      <c r="E816" s="5">
        <v>8.3425354029999994</v>
      </c>
      <c r="F816" s="2">
        <v>-7.4231995459999997E-3</v>
      </c>
      <c r="G816" s="7">
        <v>0.26693009379999999</v>
      </c>
      <c r="H816" s="6">
        <v>8.1938707960000006</v>
      </c>
      <c r="I816" s="2">
        <f t="shared" si="26"/>
        <v>0.2552520340917972</v>
      </c>
      <c r="J816" s="7">
        <f t="shared" si="27"/>
        <v>1.1678059708202793E-2</v>
      </c>
      <c r="L816" s="8">
        <v>789</v>
      </c>
      <c r="M816" s="8">
        <v>0.25489260077181786</v>
      </c>
      <c r="N816" s="8">
        <v>1.5543121243993263E-3</v>
      </c>
    </row>
    <row r="817" spans="1:14" x14ac:dyDescent="0.2">
      <c r="A817">
        <v>128591</v>
      </c>
      <c r="B817" s="2">
        <v>187649.82763978999</v>
      </c>
      <c r="C817" s="2">
        <v>187650.070211251</v>
      </c>
      <c r="D817" s="1">
        <v>0.24257146060000001</v>
      </c>
      <c r="E817" s="5">
        <v>8.322354378</v>
      </c>
      <c r="F817" s="2">
        <v>-7.3551141880000004E-3</v>
      </c>
      <c r="G817" s="7">
        <v>0.26603317500000001</v>
      </c>
      <c r="H817" s="6">
        <v>8.1493063429999992</v>
      </c>
      <c r="I817" s="2">
        <f t="shared" si="26"/>
        <v>0.25551863263566515</v>
      </c>
      <c r="J817" s="7">
        <f t="shared" si="27"/>
        <v>1.0514542364334856E-2</v>
      </c>
      <c r="L817" s="8">
        <v>790</v>
      </c>
      <c r="M817" s="8">
        <v>0.26739441392205188</v>
      </c>
      <c r="N817" s="8">
        <v>-5.1641309263612545E-3</v>
      </c>
    </row>
    <row r="818" spans="1:14" x14ac:dyDescent="0.2">
      <c r="A818">
        <v>128886</v>
      </c>
      <c r="B818" s="2">
        <v>188035.05322171899</v>
      </c>
      <c r="C818" s="2">
        <v>188035.254924248</v>
      </c>
      <c r="D818" s="1">
        <v>0.2017025294</v>
      </c>
      <c r="E818" s="5">
        <v>8.1772022329999992</v>
      </c>
      <c r="F818" s="2">
        <v>-5.0854887980000003E-3</v>
      </c>
      <c r="G818" s="7">
        <v>0.27413984619999998</v>
      </c>
      <c r="H818" s="6">
        <v>7.851745212</v>
      </c>
      <c r="I818" s="2">
        <f t="shared" si="26"/>
        <v>0.26425181627379596</v>
      </c>
      <c r="J818" s="7">
        <f t="shared" si="27"/>
        <v>9.8880299262040228E-3</v>
      </c>
      <c r="L818" s="8">
        <v>791</v>
      </c>
      <c r="M818" s="8">
        <v>0.27881150277619771</v>
      </c>
      <c r="N818" s="8">
        <v>2.3107629460321077E-3</v>
      </c>
    </row>
    <row r="819" spans="1:14" x14ac:dyDescent="0.2">
      <c r="A819">
        <v>128902</v>
      </c>
      <c r="B819" s="2">
        <v>188055.895103135</v>
      </c>
      <c r="C819" s="2">
        <v>188056.17301831601</v>
      </c>
      <c r="D819" s="1">
        <v>0.27791518030000001</v>
      </c>
      <c r="E819" s="5">
        <v>8.3578605360000005</v>
      </c>
      <c r="F819" s="2">
        <v>-9.6546059290000003E-3</v>
      </c>
      <c r="G819" s="7">
        <v>0.25413872859999997</v>
      </c>
      <c r="H819" s="6">
        <v>8.3748699389999999</v>
      </c>
      <c r="I819" s="2">
        <f t="shared" si="26"/>
        <v>0.24635500429664506</v>
      </c>
      <c r="J819" s="7">
        <f t="shared" si="27"/>
        <v>7.7837243033549164E-3</v>
      </c>
      <c r="L819" s="8">
        <v>792</v>
      </c>
      <c r="M819" s="8">
        <v>0.2672251793322637</v>
      </c>
      <c r="N819" s="8">
        <v>2.470272442511301E-3</v>
      </c>
    </row>
    <row r="820" spans="1:14" x14ac:dyDescent="0.2">
      <c r="A820">
        <v>128989</v>
      </c>
      <c r="B820" s="2">
        <v>188170.123126355</v>
      </c>
      <c r="C820" s="2">
        <v>188170.41101514499</v>
      </c>
      <c r="D820" s="1">
        <v>0.2878887899</v>
      </c>
      <c r="E820" s="5">
        <v>8.3748326419999994</v>
      </c>
      <c r="F820" s="2">
        <v>-1.0359994419999999E-2</v>
      </c>
      <c r="G820" s="7">
        <v>0.249866487</v>
      </c>
      <c r="H820" s="6">
        <v>8.4300418330000007</v>
      </c>
      <c r="I820" s="2">
        <f t="shared" si="26"/>
        <v>0.24347486761470885</v>
      </c>
      <c r="J820" s="7">
        <f t="shared" si="27"/>
        <v>6.3916193852911474E-3</v>
      </c>
      <c r="L820" s="8">
        <v>793</v>
      </c>
      <c r="M820" s="8">
        <v>0.26218586229380131</v>
      </c>
      <c r="N820" s="8">
        <v>2.3618879404427862E-3</v>
      </c>
    </row>
    <row r="821" spans="1:14" x14ac:dyDescent="0.2">
      <c r="A821">
        <v>129081</v>
      </c>
      <c r="B821" s="2">
        <v>188290.32620881699</v>
      </c>
      <c r="C821" s="2">
        <v>188290.62670022601</v>
      </c>
      <c r="D821" s="1">
        <v>0.30049140930000001</v>
      </c>
      <c r="E821" s="5">
        <v>8.3829281990000002</v>
      </c>
      <c r="F821" s="2">
        <v>-1.128688588E-2</v>
      </c>
      <c r="G821" s="7">
        <v>0.2449349703</v>
      </c>
      <c r="H821" s="6">
        <v>8.5304216499999992</v>
      </c>
      <c r="I821" s="2">
        <f t="shared" si="26"/>
        <v>0.23963770204206183</v>
      </c>
      <c r="J821" s="7">
        <f t="shared" si="27"/>
        <v>5.2972682579381647E-3</v>
      </c>
      <c r="L821" s="8">
        <v>794</v>
      </c>
      <c r="M821" s="8">
        <v>0.27450674853262608</v>
      </c>
      <c r="N821" s="8">
        <v>2.8336469708057366E-3</v>
      </c>
    </row>
    <row r="822" spans="1:14" x14ac:dyDescent="0.2">
      <c r="A822">
        <v>129150</v>
      </c>
      <c r="B822" s="2">
        <v>188380.093835648</v>
      </c>
      <c r="C822" s="2">
        <v>188380.29426091499</v>
      </c>
      <c r="D822" s="1">
        <v>0.2004252671</v>
      </c>
      <c r="E822" s="5">
        <v>8.1483819840000002</v>
      </c>
      <c r="F822" s="2">
        <v>-5.0212859630000004E-3</v>
      </c>
      <c r="G822" s="7">
        <v>0.2728883252</v>
      </c>
      <c r="H822" s="6">
        <v>7.801553964</v>
      </c>
      <c r="I822" s="2">
        <f t="shared" si="26"/>
        <v>0.26449466549251993</v>
      </c>
      <c r="J822" s="7">
        <f t="shared" si="27"/>
        <v>8.3936597074800723E-3</v>
      </c>
      <c r="L822" s="8">
        <v>795</v>
      </c>
      <c r="M822" s="8">
        <v>0.23821726022184184</v>
      </c>
      <c r="N822" s="8">
        <v>-1.198933251119999E-3</v>
      </c>
    </row>
    <row r="823" spans="1:14" x14ac:dyDescent="0.2">
      <c r="A823">
        <v>129173</v>
      </c>
      <c r="B823" s="2">
        <v>188410.30154539499</v>
      </c>
      <c r="C823" s="2">
        <v>188410.50258491101</v>
      </c>
      <c r="D823" s="1">
        <v>0.2010395157</v>
      </c>
      <c r="E823" s="5">
        <v>8.2099169540000005</v>
      </c>
      <c r="F823" s="2">
        <v>-5.0521108580000003E-3</v>
      </c>
      <c r="G823" s="7">
        <v>0.27615774459999998</v>
      </c>
      <c r="H823" s="6">
        <v>7.9019863959999999</v>
      </c>
      <c r="I823" s="2">
        <f t="shared" si="26"/>
        <v>0.2643780972092809</v>
      </c>
      <c r="J823" s="7">
        <f t="shared" si="27"/>
        <v>1.1779647390719072E-2</v>
      </c>
      <c r="L823" s="8">
        <v>796</v>
      </c>
      <c r="M823" s="8">
        <v>0.26037325284991542</v>
      </c>
      <c r="N823" s="8">
        <v>-7.4961189632272163E-4</v>
      </c>
    </row>
    <row r="824" spans="1:14" x14ac:dyDescent="0.2">
      <c r="A824">
        <v>129293</v>
      </c>
      <c r="B824" s="2">
        <v>188567.51734988499</v>
      </c>
      <c r="C824" s="2">
        <v>188567.68400368901</v>
      </c>
      <c r="D824" s="1">
        <v>0.1666538045</v>
      </c>
      <c r="E824" s="5">
        <v>8.1284277179999993</v>
      </c>
      <c r="F824" s="2">
        <v>-3.4716863199999999E-3</v>
      </c>
      <c r="G824" s="7">
        <v>0.28116398749999999</v>
      </c>
      <c r="H824" s="6">
        <v>7.6971521320000003</v>
      </c>
      <c r="I824" s="2">
        <f t="shared" si="26"/>
        <v>0.27028989503864181</v>
      </c>
      <c r="J824" s="7">
        <f t="shared" si="27"/>
        <v>1.0874092461358176E-2</v>
      </c>
      <c r="L824" s="8">
        <v>797</v>
      </c>
      <c r="M824" s="8">
        <v>0.25012348126540868</v>
      </c>
      <c r="N824" s="8">
        <v>-1.7689829616701624E-4</v>
      </c>
    </row>
    <row r="825" spans="1:14" x14ac:dyDescent="0.2">
      <c r="A825">
        <v>129618</v>
      </c>
      <c r="B825" s="2">
        <v>188992.20149992901</v>
      </c>
      <c r="C825" s="2">
        <v>188992.32049502499</v>
      </c>
      <c r="D825" s="1">
        <v>0.1189950966</v>
      </c>
      <c r="E825" s="5">
        <v>8.1099931119999997</v>
      </c>
      <c r="F825" s="2">
        <v>-1.769979126E-3</v>
      </c>
      <c r="G825" s="7">
        <v>0.29433159920000002</v>
      </c>
      <c r="H825" s="6">
        <v>7.6989651710000002</v>
      </c>
      <c r="I825" s="2">
        <f t="shared" si="26"/>
        <v>0.27651408960123536</v>
      </c>
      <c r="J825" s="7">
        <f t="shared" si="27"/>
        <v>1.7817509598764658E-2</v>
      </c>
      <c r="L825" s="8">
        <v>798</v>
      </c>
      <c r="M825" s="8">
        <v>0.25933556888955095</v>
      </c>
      <c r="N825" s="8">
        <v>6.0000993720371598E-4</v>
      </c>
    </row>
    <row r="826" spans="1:14" x14ac:dyDescent="0.2">
      <c r="A826">
        <v>129829</v>
      </c>
      <c r="B826" s="2">
        <v>189267.30720783499</v>
      </c>
      <c r="C826" s="2">
        <v>189267.58878031999</v>
      </c>
      <c r="D826" s="1">
        <v>0.28157248460000001</v>
      </c>
      <c r="E826" s="5">
        <v>8.3915077450000002</v>
      </c>
      <c r="F826" s="2">
        <v>-9.9103830140000009E-3</v>
      </c>
      <c r="G826" s="7">
        <v>0.253181139</v>
      </c>
      <c r="H826" s="6">
        <v>8.4142360190000005</v>
      </c>
      <c r="I826" s="2">
        <f t="shared" si="26"/>
        <v>0.2453145612718495</v>
      </c>
      <c r="J826" s="7">
        <f t="shared" si="27"/>
        <v>7.8665777281504978E-3</v>
      </c>
      <c r="L826" s="8">
        <v>799</v>
      </c>
      <c r="M826" s="8">
        <v>0.25382441432028313</v>
      </c>
      <c r="N826" s="8">
        <v>5.0598293494075186E-4</v>
      </c>
    </row>
    <row r="827" spans="1:14" x14ac:dyDescent="0.2">
      <c r="A827">
        <v>129854</v>
      </c>
      <c r="B827" s="2">
        <v>189300.25626114299</v>
      </c>
      <c r="C827" s="2">
        <v>189300.34819527701</v>
      </c>
      <c r="D827" s="1">
        <v>9.1934134870000003E-2</v>
      </c>
      <c r="E827" s="5">
        <v>8.0439177780000009</v>
      </c>
      <c r="F827" s="2">
        <v>-1.056485644E-3</v>
      </c>
      <c r="G827" s="7">
        <v>0.29300896859999997</v>
      </c>
      <c r="H827" s="6">
        <v>7.5239477859999999</v>
      </c>
      <c r="I827" s="2">
        <f t="shared" si="26"/>
        <v>0.27908247654053808</v>
      </c>
      <c r="J827" s="7">
        <f t="shared" si="27"/>
        <v>1.3926492059461892E-2</v>
      </c>
      <c r="L827" s="8">
        <v>800</v>
      </c>
      <c r="M827" s="8">
        <v>0.26856508387271461</v>
      </c>
      <c r="N827" s="8">
        <v>-4.4840103744421267E-3</v>
      </c>
    </row>
    <row r="828" spans="1:14" x14ac:dyDescent="0.2">
      <c r="A828">
        <v>129856</v>
      </c>
      <c r="B828" s="2">
        <v>189302.40415087499</v>
      </c>
      <c r="C828" s="2">
        <v>189302.59374026701</v>
      </c>
      <c r="D828" s="1">
        <v>0.18958939159999999</v>
      </c>
      <c r="E828" s="5">
        <v>8.1550058520000004</v>
      </c>
      <c r="F828" s="2">
        <v>-4.4930171760000004E-3</v>
      </c>
      <c r="G828" s="7">
        <v>0.276497718</v>
      </c>
      <c r="H828" s="6">
        <v>7.7871363880000004</v>
      </c>
      <c r="I828" s="2">
        <f t="shared" si="26"/>
        <v>0.26648445667242959</v>
      </c>
      <c r="J828" s="7">
        <f t="shared" si="27"/>
        <v>1.0013261327570411E-2</v>
      </c>
      <c r="L828" s="8">
        <v>801</v>
      </c>
      <c r="M828" s="8">
        <v>0.24579149911275688</v>
      </c>
      <c r="N828" s="8">
        <v>3.2333326432681941E-4</v>
      </c>
    </row>
    <row r="829" spans="1:14" x14ac:dyDescent="0.2">
      <c r="A829">
        <v>130004</v>
      </c>
      <c r="B829" s="2">
        <v>189496.07003391499</v>
      </c>
      <c r="C829" s="2">
        <v>189496.31692018401</v>
      </c>
      <c r="D829" s="1">
        <v>0.24688626990000001</v>
      </c>
      <c r="E829" s="5">
        <v>8.3637120950000003</v>
      </c>
      <c r="F829" s="2">
        <v>-7.6191037810000002E-3</v>
      </c>
      <c r="G829" s="7">
        <v>0.26619861900000003</v>
      </c>
      <c r="H829" s="6">
        <v>8.2208539619999996</v>
      </c>
      <c r="I829" s="2">
        <f t="shared" si="26"/>
        <v>0.25448338342217947</v>
      </c>
      <c r="J829" s="7">
        <f t="shared" si="27"/>
        <v>1.171523557782056E-2</v>
      </c>
      <c r="L829" s="8">
        <v>802</v>
      </c>
      <c r="M829" s="8">
        <v>0.26389155188776336</v>
      </c>
      <c r="N829" s="8">
        <v>-7.8697881082118171E-4</v>
      </c>
    </row>
    <row r="830" spans="1:14" x14ac:dyDescent="0.2">
      <c r="A830">
        <v>130730</v>
      </c>
      <c r="B830" s="2">
        <v>190444.32485920301</v>
      </c>
      <c r="C830" s="2">
        <v>190444.551931347</v>
      </c>
      <c r="D830" s="1">
        <v>0.22707214349999999</v>
      </c>
      <c r="E830" s="5">
        <v>8.3478539380000001</v>
      </c>
      <c r="F830" s="2">
        <v>-6.4452197930000002E-3</v>
      </c>
      <c r="G830" s="7">
        <v>0.27100797679999999</v>
      </c>
      <c r="H830" s="6">
        <v>8.0765832809999996</v>
      </c>
      <c r="I830" s="2">
        <f t="shared" si="26"/>
        <v>0.25905513006694153</v>
      </c>
      <c r="J830" s="7">
        <f t="shared" si="27"/>
        <v>1.1952846733058464E-2</v>
      </c>
      <c r="L830" s="8">
        <v>803</v>
      </c>
      <c r="M830" s="8">
        <v>0.25973828381830155</v>
      </c>
      <c r="N830" s="8">
        <v>5.8663100162115178E-4</v>
      </c>
    </row>
    <row r="831" spans="1:14" x14ac:dyDescent="0.2">
      <c r="A831">
        <v>131176</v>
      </c>
      <c r="B831" s="2">
        <v>191025.996006745</v>
      </c>
      <c r="C831" s="2">
        <v>191026.149227655</v>
      </c>
      <c r="D831" s="1">
        <v>0.1532209102</v>
      </c>
      <c r="E831" s="5">
        <v>8.1471369679999999</v>
      </c>
      <c r="F831" s="2">
        <v>-2.9345809159999998E-3</v>
      </c>
      <c r="G831" s="7">
        <v>0.28886677300000002</v>
      </c>
      <c r="H831" s="6">
        <v>7.793430646</v>
      </c>
      <c r="I831" s="2">
        <f t="shared" si="26"/>
        <v>0.27226978930465279</v>
      </c>
      <c r="J831" s="7">
        <f t="shared" si="27"/>
        <v>1.6596983695347234E-2</v>
      </c>
      <c r="L831" s="8">
        <v>804</v>
      </c>
      <c r="M831" s="8">
        <v>0.27295429876143906</v>
      </c>
      <c r="N831" s="8">
        <v>-1.5984924259194733E-3</v>
      </c>
    </row>
    <row r="832" spans="1:14" x14ac:dyDescent="0.2">
      <c r="A832">
        <v>131209</v>
      </c>
      <c r="B832" s="2">
        <v>191069.96496644901</v>
      </c>
      <c r="C832" s="2">
        <v>191070.160485042</v>
      </c>
      <c r="D832" s="1">
        <v>0.19551859229999999</v>
      </c>
      <c r="E832" s="5">
        <v>8.2271573510000007</v>
      </c>
      <c r="F832" s="2">
        <v>-4.7784399920000001E-3</v>
      </c>
      <c r="G832" s="7">
        <v>0.2775209206</v>
      </c>
      <c r="H832" s="6">
        <v>7.8792909949999999</v>
      </c>
      <c r="I832" s="2">
        <f t="shared" si="26"/>
        <v>0.26541122812722151</v>
      </c>
      <c r="J832" s="7">
        <f t="shared" si="27"/>
        <v>1.2109692472778488E-2</v>
      </c>
      <c r="L832" s="8">
        <v>805</v>
      </c>
      <c r="M832" s="8">
        <v>0.26272290068532805</v>
      </c>
      <c r="N832" s="8">
        <v>1.4931636143280524E-3</v>
      </c>
    </row>
    <row r="833" spans="1:14" x14ac:dyDescent="0.2">
      <c r="A833">
        <v>131337</v>
      </c>
      <c r="B833" s="2">
        <v>191236.34998477099</v>
      </c>
      <c r="C833" s="2">
        <v>191236.5657869</v>
      </c>
      <c r="D833" s="1">
        <v>0.21580212930000001</v>
      </c>
      <c r="E833" s="5">
        <v>8.2135878210000008</v>
      </c>
      <c r="F833" s="2">
        <v>-5.8213198740000001E-3</v>
      </c>
      <c r="G833" s="7">
        <v>0.27130639760000003</v>
      </c>
      <c r="H833" s="6">
        <v>7.9378839860000001</v>
      </c>
      <c r="I833" s="2">
        <f t="shared" si="26"/>
        <v>0.26145240532838859</v>
      </c>
      <c r="J833" s="7">
        <f t="shared" si="27"/>
        <v>9.8539922716114337E-3</v>
      </c>
      <c r="L833" s="8">
        <v>806</v>
      </c>
      <c r="M833" s="8">
        <v>0.25982091806303431</v>
      </c>
      <c r="N833" s="8">
        <v>-2.7423908383747975E-3</v>
      </c>
    </row>
    <row r="834" spans="1:14" x14ac:dyDescent="0.2">
      <c r="A834">
        <v>131448</v>
      </c>
      <c r="B834" s="2">
        <v>191381.633787717</v>
      </c>
      <c r="C834" s="2">
        <v>191381.86742201299</v>
      </c>
      <c r="D834" s="1">
        <v>0.23363429520000001</v>
      </c>
      <c r="E834" s="5">
        <v>8.3542659560000008</v>
      </c>
      <c r="F834" s="2">
        <v>-6.8231229859999996E-3</v>
      </c>
      <c r="G834" s="7">
        <v>0.26861323660000003</v>
      </c>
      <c r="H834" s="6">
        <v>8.0963990809999995</v>
      </c>
      <c r="I834" s="2">
        <f t="shared" si="26"/>
        <v>0.25759222431587486</v>
      </c>
      <c r="J834" s="7">
        <f t="shared" si="27"/>
        <v>1.1021012284125165E-2</v>
      </c>
      <c r="L834" s="8">
        <v>807</v>
      </c>
      <c r="M834" s="8">
        <v>0.25818347036820699</v>
      </c>
      <c r="N834" s="8">
        <v>-1.2101610654702832E-3</v>
      </c>
    </row>
    <row r="835" spans="1:14" x14ac:dyDescent="0.2">
      <c r="A835">
        <v>131641</v>
      </c>
      <c r="B835" s="2">
        <v>191633.41184825401</v>
      </c>
      <c r="C835" s="2">
        <v>191633.63289477499</v>
      </c>
      <c r="D835" s="1">
        <v>0.22104652129999999</v>
      </c>
      <c r="E835" s="5">
        <v>8.3523685440000008</v>
      </c>
      <c r="F835" s="2">
        <v>-6.1076955720000001E-3</v>
      </c>
      <c r="G835" s="7">
        <v>0.27425098240000001</v>
      </c>
      <c r="H835" s="6">
        <v>8.0918363939999995</v>
      </c>
      <c r="I835" s="2">
        <f t="shared" si="26"/>
        <v>0.26035477498213855</v>
      </c>
      <c r="J835" s="7">
        <f t="shared" si="27"/>
        <v>1.3896207417861461E-2</v>
      </c>
      <c r="L835" s="8">
        <v>808</v>
      </c>
      <c r="M835" s="8">
        <v>0.26947603766525818</v>
      </c>
      <c r="N835" s="8">
        <v>1.9234733475658738E-3</v>
      </c>
    </row>
    <row r="836" spans="1:14" x14ac:dyDescent="0.2">
      <c r="A836">
        <v>131696</v>
      </c>
      <c r="B836" s="2">
        <v>191704.74971533701</v>
      </c>
      <c r="C836" s="2">
        <v>191704.98724884199</v>
      </c>
      <c r="D836" s="1">
        <v>0.2375335043</v>
      </c>
      <c r="E836" s="5">
        <v>8.2841336420000005</v>
      </c>
      <c r="F836" s="2">
        <v>-7.0527707099999996E-3</v>
      </c>
      <c r="G836" s="7">
        <v>0.26688077339999999</v>
      </c>
      <c r="H836" s="6">
        <v>8.1002493740000006</v>
      </c>
      <c r="I836" s="2">
        <f t="shared" si="26"/>
        <v>0.25669915967918555</v>
      </c>
      <c r="J836" s="7">
        <f t="shared" si="27"/>
        <v>1.0181613720814442E-2</v>
      </c>
      <c r="L836" s="8">
        <v>809</v>
      </c>
      <c r="M836" s="8">
        <v>0.24303610043142165</v>
      </c>
      <c r="N836" s="8">
        <v>-5.9103114767647402E-4</v>
      </c>
    </row>
    <row r="837" spans="1:14" x14ac:dyDescent="0.2">
      <c r="A837">
        <v>131922</v>
      </c>
      <c r="B837" s="2">
        <v>191999.86228414599</v>
      </c>
      <c r="C837" s="2">
        <v>192000.05919891299</v>
      </c>
      <c r="D837" s="1">
        <v>0.19691476660000001</v>
      </c>
      <c r="E837" s="5">
        <v>8.2554179419999993</v>
      </c>
      <c r="F837" s="2">
        <v>-4.8469281610000001E-3</v>
      </c>
      <c r="G837" s="7">
        <v>0.27881901120000002</v>
      </c>
      <c r="H837" s="6">
        <v>7.9315688959999999</v>
      </c>
      <c r="I837" s="2">
        <f t="shared" si="26"/>
        <v>0.26515305707835995</v>
      </c>
      <c r="J837" s="7">
        <f t="shared" si="27"/>
        <v>1.3665954121640067E-2</v>
      </c>
      <c r="L837" s="8">
        <v>810</v>
      </c>
      <c r="M837" s="8">
        <v>0.25503957731619037</v>
      </c>
      <c r="N837" s="8">
        <v>5.4479757006903329E-4</v>
      </c>
    </row>
    <row r="838" spans="1:14" x14ac:dyDescent="0.2">
      <c r="A838">
        <v>131939</v>
      </c>
      <c r="B838" s="2">
        <v>192021.87220275501</v>
      </c>
      <c r="C838" s="2">
        <v>192022.08426011601</v>
      </c>
      <c r="D838" s="1">
        <v>0.2120573613</v>
      </c>
      <c r="E838" s="5">
        <v>8.2517348839999993</v>
      </c>
      <c r="F838" s="2">
        <v>-5.6210405609999998E-3</v>
      </c>
      <c r="G838" s="7">
        <v>0.27309443420000001</v>
      </c>
      <c r="H838" s="6">
        <v>7.9436503800000002</v>
      </c>
      <c r="I838" s="2">
        <f t="shared" si="26"/>
        <v>0.26221731231556777</v>
      </c>
      <c r="J838" s="7">
        <f t="shared" si="27"/>
        <v>1.0877121884432239E-2</v>
      </c>
      <c r="L838" s="8">
        <v>811</v>
      </c>
      <c r="M838" s="8">
        <v>0.26836375777594368</v>
      </c>
      <c r="N838" s="8">
        <v>8.0339536499957065E-4</v>
      </c>
    </row>
    <row r="839" spans="1:14" x14ac:dyDescent="0.2">
      <c r="A839">
        <v>132167</v>
      </c>
      <c r="B839" s="2">
        <v>192319.46667131101</v>
      </c>
      <c r="C839" s="2">
        <v>192319.74249748499</v>
      </c>
      <c r="D839" s="1">
        <v>0.2758261736</v>
      </c>
      <c r="E839" s="5">
        <v>8.3833614579999995</v>
      </c>
      <c r="F839" s="2">
        <v>-9.5100097530000007E-3</v>
      </c>
      <c r="G839" s="7">
        <v>0.25459740199999997</v>
      </c>
      <c r="H839" s="6">
        <v>8.3501962439999993</v>
      </c>
      <c r="I839" s="2">
        <f t="shared" si="26"/>
        <v>0.24694124907353976</v>
      </c>
      <c r="J839" s="7">
        <f t="shared" si="27"/>
        <v>7.6561529264602135E-3</v>
      </c>
      <c r="L839" s="8">
        <v>812</v>
      </c>
      <c r="M839" s="8">
        <v>0.26872167012558618</v>
      </c>
      <c r="N839" s="8">
        <v>1.9388275426180934E-3</v>
      </c>
    </row>
    <row r="840" spans="1:14" x14ac:dyDescent="0.2">
      <c r="A840">
        <v>132592</v>
      </c>
      <c r="B840" s="2">
        <v>192873.10433087099</v>
      </c>
      <c r="C840" s="2">
        <v>192873.40862564999</v>
      </c>
      <c r="D840" s="1">
        <v>0.3042947788</v>
      </c>
      <c r="E840" s="5">
        <v>8.3946120650000005</v>
      </c>
      <c r="F840" s="2">
        <v>-1.1574414050000001E-2</v>
      </c>
      <c r="G840" s="7">
        <v>0.24409856599999999</v>
      </c>
      <c r="H840" s="6">
        <v>8.5872835250000001</v>
      </c>
      <c r="I840" s="2">
        <f t="shared" si="26"/>
        <v>0.23843483784883449</v>
      </c>
      <c r="J840" s="7">
        <f t="shared" si="27"/>
        <v>5.6637281511655035E-3</v>
      </c>
      <c r="L840" s="8">
        <v>813</v>
      </c>
      <c r="M840" s="8">
        <v>0.27959574763901041</v>
      </c>
      <c r="N840" s="8">
        <v>-5.5564589734319325E-4</v>
      </c>
    </row>
    <row r="841" spans="1:14" x14ac:dyDescent="0.2">
      <c r="A841">
        <v>132618</v>
      </c>
      <c r="B841" s="2">
        <v>192906.98440769201</v>
      </c>
      <c r="C841" s="2">
        <v>192907.179384221</v>
      </c>
      <c r="D841" s="1">
        <v>0.1949765289</v>
      </c>
      <c r="E841" s="5">
        <v>8.1678233070000008</v>
      </c>
      <c r="F841" s="2">
        <v>-4.7519808509999999E-3</v>
      </c>
      <c r="G841" s="7">
        <v>0.27566039139999998</v>
      </c>
      <c r="H841" s="6">
        <v>7.8205924199999997</v>
      </c>
      <c r="I841" s="2">
        <f t="shared" si="26"/>
        <v>0.26551090052575993</v>
      </c>
      <c r="J841" s="7">
        <f t="shared" si="27"/>
        <v>1.0149490874240052E-2</v>
      </c>
      <c r="L841" s="8">
        <v>814</v>
      </c>
      <c r="M841" s="8">
        <v>0.26263538424053612</v>
      </c>
      <c r="N841" s="8">
        <v>1.7063835866462651E-3</v>
      </c>
    </row>
    <row r="842" spans="1:14" x14ac:dyDescent="0.2">
      <c r="A842">
        <v>132767</v>
      </c>
      <c r="B842" s="2">
        <v>193101.38833795101</v>
      </c>
      <c r="C842" s="2">
        <v>193101.64768689201</v>
      </c>
      <c r="D842" s="1">
        <v>0.25934894110000001</v>
      </c>
      <c r="E842" s="5">
        <v>8.3603769519999993</v>
      </c>
      <c r="F842" s="2">
        <v>-8.4077341580000003E-3</v>
      </c>
      <c r="G842" s="7">
        <v>0.26157499639999998</v>
      </c>
      <c r="H842" s="6">
        <v>8.2797162340000003</v>
      </c>
      <c r="I842" s="2">
        <f t="shared" si="26"/>
        <v>0.25136533508819386</v>
      </c>
      <c r="J842" s="7">
        <f t="shared" si="27"/>
        <v>1.0209661311806117E-2</v>
      </c>
      <c r="L842" s="8">
        <v>815</v>
      </c>
      <c r="M842" s="8">
        <v>0.25686111466563921</v>
      </c>
      <c r="N842" s="8">
        <v>-1.6090805738420144E-3</v>
      </c>
    </row>
    <row r="843" spans="1:14" x14ac:dyDescent="0.2">
      <c r="A843">
        <v>132801</v>
      </c>
      <c r="B843" s="2">
        <v>193145.45945617501</v>
      </c>
      <c r="C843" s="2">
        <v>193145.55444533401</v>
      </c>
      <c r="D843" s="1">
        <v>9.4989158759999998E-2</v>
      </c>
      <c r="E843" s="5">
        <v>8.0431994919999994</v>
      </c>
      <c r="F843" s="2">
        <v>-1.1278675350000001E-3</v>
      </c>
      <c r="G843" s="7">
        <v>0.29217227750000002</v>
      </c>
      <c r="H843" s="6">
        <v>7.5162400160000002</v>
      </c>
      <c r="I843" s="2">
        <f t="shared" si="26"/>
        <v>0.27882658576613528</v>
      </c>
      <c r="J843" s="7">
        <f t="shared" si="27"/>
        <v>1.334569173386474E-2</v>
      </c>
      <c r="L843" s="8">
        <v>816</v>
      </c>
      <c r="M843" s="8">
        <v>0.25618562381034515</v>
      </c>
      <c r="N843" s="8">
        <v>-6.6699117467999836E-4</v>
      </c>
    </row>
    <row r="844" spans="1:14" x14ac:dyDescent="0.2">
      <c r="A844">
        <v>132845</v>
      </c>
      <c r="B844" s="2">
        <v>193202.611251608</v>
      </c>
      <c r="C844" s="2">
        <v>193202.835164755</v>
      </c>
      <c r="D844" s="1">
        <v>0.22391314670000001</v>
      </c>
      <c r="E844" s="5">
        <v>8.2824143899999996</v>
      </c>
      <c r="F844" s="2">
        <v>-6.2671371609999997E-3</v>
      </c>
      <c r="G844" s="7">
        <v>0.27164014180000001</v>
      </c>
      <c r="H844" s="6">
        <v>8.0526856880000004</v>
      </c>
      <c r="I844" s="2">
        <f t="shared" si="26"/>
        <v>0.25974165179654957</v>
      </c>
      <c r="J844" s="7">
        <f t="shared" si="27"/>
        <v>1.1898490003450446E-2</v>
      </c>
      <c r="L844" s="8">
        <v>817</v>
      </c>
      <c r="M844" s="8">
        <v>0.26229095047143858</v>
      </c>
      <c r="N844" s="8">
        <v>1.9608658023573811E-3</v>
      </c>
    </row>
    <row r="845" spans="1:14" x14ac:dyDescent="0.2">
      <c r="A845">
        <v>133012</v>
      </c>
      <c r="B845" s="2">
        <v>193420.68737256</v>
      </c>
      <c r="C845" s="2">
        <v>193420.88197802901</v>
      </c>
      <c r="D845" s="1">
        <v>0.19460546949999999</v>
      </c>
      <c r="E845" s="5">
        <v>8.1905190959999992</v>
      </c>
      <c r="F845" s="2">
        <v>-4.733911096E-3</v>
      </c>
      <c r="G845" s="7">
        <v>0.27682507210000001</v>
      </c>
      <c r="H845" s="6">
        <v>7.849610792</v>
      </c>
      <c r="I845" s="2">
        <f t="shared" si="26"/>
        <v>0.2655789483524626</v>
      </c>
      <c r="J845" s="7">
        <f t="shared" si="27"/>
        <v>1.1246123747537418E-2</v>
      </c>
      <c r="L845" s="8">
        <v>818</v>
      </c>
      <c r="M845" s="8">
        <v>0.24722763366454187</v>
      </c>
      <c r="N845" s="8">
        <v>-8.7262936789681E-4</v>
      </c>
    </row>
    <row r="846" spans="1:14" x14ac:dyDescent="0.2">
      <c r="A846">
        <v>133120</v>
      </c>
      <c r="B846" s="2">
        <v>193561.993093439</v>
      </c>
      <c r="C846" s="2">
        <v>193562.094914135</v>
      </c>
      <c r="D846" s="1">
        <v>0.10182069570000001</v>
      </c>
      <c r="E846" s="5">
        <v>8.0662208549999992</v>
      </c>
      <c r="F846" s="2">
        <v>-1.295931758E-3</v>
      </c>
      <c r="G846" s="7">
        <v>0.29134230300000002</v>
      </c>
      <c r="H846" s="6">
        <v>7.5274335810000004</v>
      </c>
      <c r="I846" s="2">
        <f t="shared" si="26"/>
        <v>0.27822317747448722</v>
      </c>
      <c r="J846" s="7">
        <f t="shared" si="27"/>
        <v>1.3119125525512809E-2</v>
      </c>
      <c r="L846" s="8">
        <v>819</v>
      </c>
      <c r="M846" s="8">
        <v>0.24401010702511033</v>
      </c>
      <c r="N846" s="8">
        <v>-5.3523941040148348E-4</v>
      </c>
    </row>
    <row r="847" spans="1:14" x14ac:dyDescent="0.2">
      <c r="A847">
        <v>133241</v>
      </c>
      <c r="B847" s="2">
        <v>193719.26266527301</v>
      </c>
      <c r="C847" s="2">
        <v>193719.47807198399</v>
      </c>
      <c r="D847" s="1">
        <v>0.21540671180000001</v>
      </c>
      <c r="E847" s="5">
        <v>8.2236211990000001</v>
      </c>
      <c r="F847" s="2">
        <v>-5.8000064350000003E-3</v>
      </c>
      <c r="G847" s="7">
        <v>0.27181615520000002</v>
      </c>
      <c r="H847" s="6">
        <v>7.9478422899999996</v>
      </c>
      <c r="I847" s="2">
        <f t="shared" si="26"/>
        <v>0.26153391200760179</v>
      </c>
      <c r="J847" s="7">
        <f t="shared" si="27"/>
        <v>1.0282243192398233E-2</v>
      </c>
      <c r="L847" s="8">
        <v>820</v>
      </c>
      <c r="M847" s="8">
        <v>0.24029606464626838</v>
      </c>
      <c r="N847" s="8">
        <v>-6.5836260420654158E-4</v>
      </c>
    </row>
    <row r="848" spans="1:14" x14ac:dyDescent="0.2">
      <c r="A848">
        <v>133554</v>
      </c>
      <c r="B848" s="2">
        <v>194126.542330097</v>
      </c>
      <c r="C848" s="2">
        <v>194126.694577805</v>
      </c>
      <c r="D848" s="1">
        <v>0.15224770800000001</v>
      </c>
      <c r="E848" s="5">
        <v>8.1352557240000003</v>
      </c>
      <c r="F848" s="2">
        <v>-2.8974205729999998E-3</v>
      </c>
      <c r="G848" s="7">
        <v>0.28677756910000002</v>
      </c>
      <c r="H848" s="6">
        <v>7.7293162219999996</v>
      </c>
      <c r="I848" s="2">
        <f t="shared" si="26"/>
        <v>0.27240623864735553</v>
      </c>
      <c r="J848" s="7">
        <f t="shared" si="27"/>
        <v>1.4371330452644493E-2</v>
      </c>
      <c r="L848" s="8">
        <v>821</v>
      </c>
      <c r="M848" s="8">
        <v>0.26134840027546935</v>
      </c>
      <c r="N848" s="8">
        <v>3.1462652170505812E-3</v>
      </c>
    </row>
    <row r="849" spans="1:14" x14ac:dyDescent="0.2">
      <c r="A849">
        <v>133634</v>
      </c>
      <c r="B849" s="2">
        <v>194231.26826293499</v>
      </c>
      <c r="C849" s="2">
        <v>194231.39596207501</v>
      </c>
      <c r="D849" s="1">
        <v>0.1276991395</v>
      </c>
      <c r="E849" s="5">
        <v>8.0725199009999997</v>
      </c>
      <c r="F849" s="2">
        <v>-2.0383837769999999E-3</v>
      </c>
      <c r="G849" s="7">
        <v>0.28686409089999998</v>
      </c>
      <c r="H849" s="6">
        <v>7.556688029</v>
      </c>
      <c r="I849" s="2">
        <f t="shared" si="26"/>
        <v>0.27554170727133126</v>
      </c>
      <c r="J849" s="7">
        <f t="shared" si="27"/>
        <v>1.132238362866872E-2</v>
      </c>
      <c r="L849" s="8">
        <v>822</v>
      </c>
      <c r="M849" s="8">
        <v>0.26381067769324795</v>
      </c>
      <c r="N849" s="8">
        <v>5.6741951603295204E-4</v>
      </c>
    </row>
    <row r="850" spans="1:14" x14ac:dyDescent="0.2">
      <c r="A850">
        <v>133733</v>
      </c>
      <c r="B850" s="2">
        <v>194359.781426981</v>
      </c>
      <c r="C850" s="2">
        <v>194360.00725272999</v>
      </c>
      <c r="D850" s="1">
        <v>0.22582574850000001</v>
      </c>
      <c r="E850" s="5">
        <v>8.2506003739999993</v>
      </c>
      <c r="F850" s="2">
        <v>-6.3746585840000003E-3</v>
      </c>
      <c r="G850" s="7">
        <v>0.269529572</v>
      </c>
      <c r="H850" s="6">
        <v>8.0156679660000005</v>
      </c>
      <c r="I850" s="2">
        <f t="shared" si="26"/>
        <v>0.25932736614557284</v>
      </c>
      <c r="J850" s="7">
        <f t="shared" si="27"/>
        <v>1.020220585442716E-2</v>
      </c>
      <c r="L850" s="8">
        <v>823</v>
      </c>
      <c r="M850" s="8">
        <v>0.26758099814848979</v>
      </c>
      <c r="N850" s="8">
        <v>2.7088968901520238E-3</v>
      </c>
    </row>
    <row r="851" spans="1:14" x14ac:dyDescent="0.2">
      <c r="A851">
        <v>133787</v>
      </c>
      <c r="B851" s="2">
        <v>194430.48894066401</v>
      </c>
      <c r="C851" s="2">
        <v>194430.78438590199</v>
      </c>
      <c r="D851" s="1">
        <v>0.295445238</v>
      </c>
      <c r="E851" s="5">
        <v>8.3600815730000004</v>
      </c>
      <c r="F851" s="2">
        <v>-1.0910986080000001E-2</v>
      </c>
      <c r="G851" s="7">
        <v>0.24708405219999999</v>
      </c>
      <c r="H851" s="6">
        <v>8.494067652</v>
      </c>
      <c r="I851" s="2">
        <f t="shared" si="26"/>
        <v>0.24120121857071949</v>
      </c>
      <c r="J851" s="7">
        <f t="shared" si="27"/>
        <v>5.8828336292804928E-3</v>
      </c>
      <c r="L851" s="8">
        <v>824</v>
      </c>
      <c r="M851" s="8">
        <v>0.27749783932676975</v>
      </c>
      <c r="N851" s="8">
        <v>-9.8374972553438855E-4</v>
      </c>
    </row>
    <row r="852" spans="1:14" x14ac:dyDescent="0.2">
      <c r="A852">
        <v>133889</v>
      </c>
      <c r="B852" s="2">
        <v>194563.30466341501</v>
      </c>
      <c r="C852" s="2">
        <v>194563.47971590201</v>
      </c>
      <c r="D852" s="1">
        <v>0.1750524863</v>
      </c>
      <c r="E852" s="5">
        <v>8.1334781580000008</v>
      </c>
      <c r="F852" s="2">
        <v>-3.8304216200000002E-3</v>
      </c>
      <c r="G852" s="7">
        <v>0.27927074530000001</v>
      </c>
      <c r="H852" s="6">
        <v>7.7211501419999999</v>
      </c>
      <c r="I852" s="2">
        <f t="shared" si="26"/>
        <v>0.26895939611770397</v>
      </c>
      <c r="J852" s="7">
        <f t="shared" si="27"/>
        <v>1.0311349182296037E-2</v>
      </c>
      <c r="L852" s="8">
        <v>825</v>
      </c>
      <c r="M852" s="8">
        <v>0.24650645018848508</v>
      </c>
      <c r="N852" s="8">
        <v>-1.1918889166355751E-3</v>
      </c>
    </row>
    <row r="853" spans="1:14" x14ac:dyDescent="0.2">
      <c r="A853">
        <v>134138</v>
      </c>
      <c r="B853" s="2">
        <v>194887.98210645499</v>
      </c>
      <c r="C853" s="2">
        <v>194888.149628799</v>
      </c>
      <c r="D853" s="1">
        <v>0.1675223435</v>
      </c>
      <c r="E853" s="5">
        <v>8.143698831</v>
      </c>
      <c r="F853" s="2">
        <v>-3.5079669460000001E-3</v>
      </c>
      <c r="G853" s="7">
        <v>0.28060447989999998</v>
      </c>
      <c r="H853" s="6">
        <v>7.6894723699999998</v>
      </c>
      <c r="I853" s="2">
        <f t="shared" si="26"/>
        <v>0.2701556331228353</v>
      </c>
      <c r="J853" s="7">
        <f t="shared" si="27"/>
        <v>1.0448846777164678E-2</v>
      </c>
      <c r="L853" s="8">
        <v>826</v>
      </c>
      <c r="M853" s="8">
        <v>0.27650173480177576</v>
      </c>
      <c r="N853" s="8">
        <v>2.5807417387623266E-3</v>
      </c>
    </row>
    <row r="854" spans="1:14" x14ac:dyDescent="0.2">
      <c r="A854">
        <v>134193</v>
      </c>
      <c r="B854" s="2">
        <v>194959.32759589201</v>
      </c>
      <c r="C854" s="2">
        <v>194959.56752361701</v>
      </c>
      <c r="D854" s="1">
        <v>0.2399277246</v>
      </c>
      <c r="E854" s="5">
        <v>8.3494188719999993</v>
      </c>
      <c r="F854" s="2">
        <v>-7.1956641300000004E-3</v>
      </c>
      <c r="G854" s="7">
        <v>0.26858983339999998</v>
      </c>
      <c r="H854" s="6">
        <v>8.1876321010000002</v>
      </c>
      <c r="I854" s="2">
        <f t="shared" si="26"/>
        <v>0.25614189766611789</v>
      </c>
      <c r="J854" s="7">
        <f t="shared" si="27"/>
        <v>1.2447935733882087E-2</v>
      </c>
      <c r="L854" s="8">
        <v>827</v>
      </c>
      <c r="M854" s="8">
        <v>0.26406671973712448</v>
      </c>
      <c r="N854" s="8">
        <v>2.4177369353051148E-3</v>
      </c>
    </row>
    <row r="855" spans="1:14" x14ac:dyDescent="0.2">
      <c r="A855">
        <v>134434</v>
      </c>
      <c r="B855" s="2">
        <v>195273.222735441</v>
      </c>
      <c r="C855" s="2">
        <v>195273.43990946701</v>
      </c>
      <c r="D855" s="1">
        <v>0.21717402590000001</v>
      </c>
      <c r="E855" s="5">
        <v>8.1883952240000006</v>
      </c>
      <c r="F855" s="2">
        <v>-5.8955696890000001E-3</v>
      </c>
      <c r="G855" s="7">
        <v>0.26962280280000001</v>
      </c>
      <c r="H855" s="6">
        <v>7.9057999309999998</v>
      </c>
      <c r="I855" s="2">
        <f t="shared" si="26"/>
        <v>0.26116826113063585</v>
      </c>
      <c r="J855" s="7">
        <f t="shared" si="27"/>
        <v>8.4545416693641573E-3</v>
      </c>
      <c r="L855" s="8">
        <v>828</v>
      </c>
      <c r="M855" s="8">
        <v>0.25631022361699801</v>
      </c>
      <c r="N855" s="8">
        <v>-1.8268401948185464E-3</v>
      </c>
    </row>
    <row r="856" spans="1:14" x14ac:dyDescent="0.2">
      <c r="A856">
        <v>134496</v>
      </c>
      <c r="B856" s="2">
        <v>195353.831389503</v>
      </c>
      <c r="C856" s="2">
        <v>195353.969736144</v>
      </c>
      <c r="D856" s="1">
        <v>0.13834664120000001</v>
      </c>
      <c r="E856" s="5">
        <v>8.0788616050000002</v>
      </c>
      <c r="F856" s="2">
        <v>-2.3924741400000002E-3</v>
      </c>
      <c r="G856" s="7">
        <v>0.2848232832</v>
      </c>
      <c r="H856" s="6">
        <v>7.5735714249999999</v>
      </c>
      <c r="I856" s="2">
        <f t="shared" si="26"/>
        <v>0.27425362663053338</v>
      </c>
      <c r="J856" s="7">
        <f t="shared" si="27"/>
        <v>1.0569656569466623E-2</v>
      </c>
      <c r="L856" s="8">
        <v>829</v>
      </c>
      <c r="M856" s="8">
        <v>0.25993226522626883</v>
      </c>
      <c r="N856" s="8">
        <v>-8.7713515932730246E-4</v>
      </c>
    </row>
    <row r="857" spans="1:14" x14ac:dyDescent="0.2">
      <c r="A857">
        <v>134523</v>
      </c>
      <c r="B857" s="2">
        <v>195389.064499778</v>
      </c>
      <c r="C857" s="2">
        <v>195389.353329848</v>
      </c>
      <c r="D857" s="1">
        <v>0.28883006960000002</v>
      </c>
      <c r="E857" s="5">
        <v>8.3866453920000001</v>
      </c>
      <c r="F857" s="2">
        <v>-1.042785114E-2</v>
      </c>
      <c r="G857" s="7">
        <v>0.25021278209999998</v>
      </c>
      <c r="H857" s="6">
        <v>8.4610957179999993</v>
      </c>
      <c r="I857" s="2">
        <f t="shared" ref="I857:I920" si="28">SQRT(2*(F857--0.04))</f>
        <v>0.24319600679287479</v>
      </c>
      <c r="J857" s="7">
        <f t="shared" ref="J857:J920" si="29">G857-I857</f>
        <v>7.0167753071251893E-3</v>
      </c>
      <c r="L857" s="8">
        <v>830</v>
      </c>
      <c r="M857" s="8">
        <v>0.27338214889428969</v>
      </c>
      <c r="N857" s="8">
        <v>-1.1123595896369021E-3</v>
      </c>
    </row>
    <row r="858" spans="1:14" x14ac:dyDescent="0.2">
      <c r="A858">
        <v>134806</v>
      </c>
      <c r="B858" s="2">
        <v>195757.63615204801</v>
      </c>
      <c r="C858" s="2">
        <v>195757.88063003501</v>
      </c>
      <c r="D858" s="1">
        <v>0.24447798709999999</v>
      </c>
      <c r="E858" s="5">
        <v>8.3096652760000005</v>
      </c>
      <c r="F858" s="2">
        <v>-7.4711857689999999E-3</v>
      </c>
      <c r="G858" s="7">
        <v>0.26371351980000002</v>
      </c>
      <c r="H858" s="6">
        <v>8.1070744809999997</v>
      </c>
      <c r="I858" s="2">
        <f t="shared" si="28"/>
        <v>0.25506396935278802</v>
      </c>
      <c r="J858" s="7">
        <f t="shared" si="29"/>
        <v>8.6495504472119955E-3</v>
      </c>
      <c r="L858" s="8">
        <v>831</v>
      </c>
      <c r="M858" s="8">
        <v>0.26483731792216991</v>
      </c>
      <c r="N858" s="8">
        <v>5.7391020505159762E-4</v>
      </c>
    </row>
    <row r="859" spans="1:14" x14ac:dyDescent="0.2">
      <c r="A859">
        <v>135027</v>
      </c>
      <c r="B859" s="2">
        <v>196045.31859027501</v>
      </c>
      <c r="C859" s="2">
        <v>196045.58213095</v>
      </c>
      <c r="D859" s="1">
        <v>0.26354067479999999</v>
      </c>
      <c r="E859" s="5">
        <v>8.3813029740000005</v>
      </c>
      <c r="F859" s="2">
        <v>-8.6817109090000007E-3</v>
      </c>
      <c r="G859" s="7">
        <v>0.25924412460000001</v>
      </c>
      <c r="H859" s="6">
        <v>8.2777230839999998</v>
      </c>
      <c r="I859" s="2">
        <f t="shared" si="28"/>
        <v>0.25027300729803043</v>
      </c>
      <c r="J859" s="7">
        <f t="shared" si="29"/>
        <v>8.9711173019695889E-3</v>
      </c>
      <c r="L859" s="8">
        <v>832</v>
      </c>
      <c r="M859" s="8">
        <v>0.26015701301997052</v>
      </c>
      <c r="N859" s="8">
        <v>1.2953923084180752E-3</v>
      </c>
    </row>
    <row r="860" spans="1:14" x14ac:dyDescent="0.2">
      <c r="A860">
        <v>135119</v>
      </c>
      <c r="B860" s="2">
        <v>196164.95726606701</v>
      </c>
      <c r="C860" s="2">
        <v>196165.17153419001</v>
      </c>
      <c r="D860" s="1">
        <v>0.2142681233</v>
      </c>
      <c r="E860" s="5">
        <v>8.2145375739999995</v>
      </c>
      <c r="F860" s="2">
        <v>-5.7388535830000002E-3</v>
      </c>
      <c r="G860" s="7">
        <v>0.27204183269999999</v>
      </c>
      <c r="H860" s="6">
        <v>7.9402431360000003</v>
      </c>
      <c r="I860" s="2">
        <f t="shared" si="28"/>
        <v>0.2617676313717951</v>
      </c>
      <c r="J860" s="7">
        <f t="shared" si="29"/>
        <v>1.0274201328204891E-2</v>
      </c>
      <c r="L860" s="8">
        <v>833</v>
      </c>
      <c r="M860" s="8">
        <v>0.2581287294927051</v>
      </c>
      <c r="N860" s="8">
        <v>-5.3650517683023757E-4</v>
      </c>
    </row>
    <row r="861" spans="1:14" x14ac:dyDescent="0.2">
      <c r="A861">
        <v>135242</v>
      </c>
      <c r="B861" s="2">
        <v>196325.55940520001</v>
      </c>
      <c r="C861" s="2">
        <v>196325.721110524</v>
      </c>
      <c r="D861" s="1">
        <v>0.1617053235</v>
      </c>
      <c r="E861" s="5">
        <v>8.2035120209999999</v>
      </c>
      <c r="F861" s="2">
        <v>-3.2685764569999999E-3</v>
      </c>
      <c r="G861" s="7">
        <v>0.28583500010000001</v>
      </c>
      <c r="H861" s="6">
        <v>7.781756669</v>
      </c>
      <c r="I861" s="2">
        <f t="shared" si="28"/>
        <v>0.27104030527949158</v>
      </c>
      <c r="J861" s="7">
        <f t="shared" si="29"/>
        <v>1.4794694820508436E-2</v>
      </c>
      <c r="L861" s="8">
        <v>834</v>
      </c>
      <c r="M861" s="8">
        <v>0.26237464978378677</v>
      </c>
      <c r="N861" s="8">
        <v>-2.0198748016482249E-3</v>
      </c>
    </row>
    <row r="862" spans="1:14" x14ac:dyDescent="0.2">
      <c r="A862">
        <v>135512</v>
      </c>
      <c r="B862" s="2">
        <v>196676.51802745499</v>
      </c>
      <c r="C862" s="2">
        <v>196676.67144551201</v>
      </c>
      <c r="D862" s="1">
        <v>0.15341805689999999</v>
      </c>
      <c r="E862" s="5">
        <v>8.1908269090000001</v>
      </c>
      <c r="F862" s="2">
        <v>-2.9421375230000001E-3</v>
      </c>
      <c r="G862" s="7">
        <v>0.29564964449999998</v>
      </c>
      <c r="H862" s="6">
        <v>7.9780544469999999</v>
      </c>
      <c r="I862" s="2">
        <f t="shared" si="28"/>
        <v>0.27224203377509504</v>
      </c>
      <c r="J862" s="7">
        <f t="shared" si="29"/>
        <v>2.3407610724904937E-2</v>
      </c>
      <c r="L862" s="8">
        <v>835</v>
      </c>
      <c r="M862" s="8">
        <v>0.25682397030075421</v>
      </c>
      <c r="N862" s="8">
        <v>-1.2481062156866063E-4</v>
      </c>
    </row>
    <row r="863" spans="1:14" x14ac:dyDescent="0.2">
      <c r="A863">
        <v>135580</v>
      </c>
      <c r="B863" s="2">
        <v>196765.37716011499</v>
      </c>
      <c r="C863" s="2">
        <v>196765.59426526399</v>
      </c>
      <c r="D863" s="1">
        <v>0.21710514929999999</v>
      </c>
      <c r="E863" s="5">
        <v>8.3147569319999999</v>
      </c>
      <c r="F863" s="2">
        <v>-5.8918307309999999E-3</v>
      </c>
      <c r="G863" s="7">
        <v>0.27217562169999998</v>
      </c>
      <c r="H863" s="6">
        <v>7.9797780869999997</v>
      </c>
      <c r="I863" s="2">
        <f t="shared" si="28"/>
        <v>0.26118257701845277</v>
      </c>
      <c r="J863" s="7">
        <f t="shared" si="29"/>
        <v>1.0993044681547215E-2</v>
      </c>
      <c r="L863" s="8">
        <v>836</v>
      </c>
      <c r="M863" s="8">
        <v>0.26581494079019674</v>
      </c>
      <c r="N863" s="8">
        <v>-6.6188371183678596E-4</v>
      </c>
    </row>
    <row r="864" spans="1:14" x14ac:dyDescent="0.2">
      <c r="A864">
        <v>135592</v>
      </c>
      <c r="B864" s="2">
        <v>196780.641751021</v>
      </c>
      <c r="C864" s="2">
        <v>196780.74228026101</v>
      </c>
      <c r="D864" s="1">
        <v>0.10052923950000001</v>
      </c>
      <c r="E864" s="5">
        <v>8.0600441650000008</v>
      </c>
      <c r="F864" s="2">
        <v>-1.2632659980000001E-3</v>
      </c>
      <c r="G864" s="7">
        <v>0.29521167199999998</v>
      </c>
      <c r="H864" s="6">
        <v>7.6209747569999999</v>
      </c>
      <c r="I864" s="2">
        <f t="shared" si="28"/>
        <v>0.27834056119078299</v>
      </c>
      <c r="J864" s="7">
        <f t="shared" si="29"/>
        <v>1.6871110809216994E-2</v>
      </c>
      <c r="L864" s="8">
        <v>837</v>
      </c>
      <c r="M864" s="8">
        <v>0.26150362585965137</v>
      </c>
      <c r="N864" s="8">
        <v>7.1368645591640689E-4</v>
      </c>
    </row>
    <row r="865" spans="1:14" x14ac:dyDescent="0.2">
      <c r="A865">
        <v>136161</v>
      </c>
      <c r="B865" s="2">
        <v>197521.21476102201</v>
      </c>
      <c r="C865" s="2">
        <v>197521.37359426299</v>
      </c>
      <c r="D865" s="1">
        <v>0.1588332412</v>
      </c>
      <c r="E865" s="5">
        <v>8.1565496789999994</v>
      </c>
      <c r="F865" s="2">
        <v>-3.1534998129999999E-3</v>
      </c>
      <c r="G865" s="7">
        <v>0.2824143985</v>
      </c>
      <c r="H865" s="6">
        <v>7.6646193550000001</v>
      </c>
      <c r="I865" s="2">
        <f t="shared" si="28"/>
        <v>0.27146454717697488</v>
      </c>
      <c r="J865" s="7">
        <f t="shared" si="29"/>
        <v>1.0949851323025117E-2</v>
      </c>
      <c r="L865" s="8">
        <v>838</v>
      </c>
      <c r="M865" s="8">
        <v>0.24757307149823055</v>
      </c>
      <c r="N865" s="8">
        <v>-6.3182242469078664E-4</v>
      </c>
    </row>
    <row r="866" spans="1:14" x14ac:dyDescent="0.2">
      <c r="A866">
        <v>136387</v>
      </c>
      <c r="B866" s="2">
        <v>197814.65116369101</v>
      </c>
      <c r="C866" s="2">
        <v>197814.89707317701</v>
      </c>
      <c r="D866" s="1">
        <v>0.24590948609999999</v>
      </c>
      <c r="E866" s="5">
        <v>8.242755228</v>
      </c>
      <c r="F866" s="2">
        <v>-7.5589344170000003E-3</v>
      </c>
      <c r="G866" s="7">
        <v>0.26200039780000001</v>
      </c>
      <c r="H866" s="6">
        <v>8.0761958059999994</v>
      </c>
      <c r="I866" s="2">
        <f t="shared" si="28"/>
        <v>0.25471971098837248</v>
      </c>
      <c r="J866" s="7">
        <f t="shared" si="29"/>
        <v>7.2806868116275236E-3</v>
      </c>
      <c r="L866" s="8">
        <v>839</v>
      </c>
      <c r="M866" s="8">
        <v>0.23966614869849401</v>
      </c>
      <c r="N866" s="8">
        <v>-1.2313108496595226E-3</v>
      </c>
    </row>
    <row r="867" spans="1:14" x14ac:dyDescent="0.2">
      <c r="A867">
        <v>136689</v>
      </c>
      <c r="B867" s="2">
        <v>198207.00879667501</v>
      </c>
      <c r="C867" s="2">
        <v>198207.159471828</v>
      </c>
      <c r="D867" s="1">
        <v>0.1506751533</v>
      </c>
      <c r="E867" s="5">
        <v>8.1459817969999992</v>
      </c>
      <c r="F867" s="2">
        <v>-2.8378752270000001E-3</v>
      </c>
      <c r="G867" s="7">
        <v>0.29096917950000001</v>
      </c>
      <c r="H867" s="6">
        <v>7.8297239799999998</v>
      </c>
      <c r="I867" s="2">
        <f t="shared" si="28"/>
        <v>0.27262474125801567</v>
      </c>
      <c r="J867" s="7">
        <f t="shared" si="29"/>
        <v>1.834443824198434E-2</v>
      </c>
      <c r="L867" s="8">
        <v>840</v>
      </c>
      <c r="M867" s="8">
        <v>0.26343610918331006</v>
      </c>
      <c r="N867" s="8">
        <v>2.0747913424498665E-3</v>
      </c>
    </row>
    <row r="868" spans="1:14" x14ac:dyDescent="0.2">
      <c r="A868">
        <v>136708</v>
      </c>
      <c r="B868" s="2">
        <v>198232.304501568</v>
      </c>
      <c r="C868" s="2">
        <v>198232.49055178501</v>
      </c>
      <c r="D868" s="1">
        <v>0.18605021760000001</v>
      </c>
      <c r="E868" s="5">
        <v>8.3031191589999995</v>
      </c>
      <c r="F868" s="2">
        <v>-4.3268354320000002E-3</v>
      </c>
      <c r="G868" s="7">
        <v>0.28602274770000002</v>
      </c>
      <c r="H868" s="6">
        <v>8.0178686470000002</v>
      </c>
      <c r="I868" s="2">
        <f t="shared" si="28"/>
        <v>0.26710733635750256</v>
      </c>
      <c r="J868" s="7">
        <f t="shared" si="29"/>
        <v>1.8915411342497468E-2</v>
      </c>
      <c r="L868" s="8">
        <v>841</v>
      </c>
      <c r="M868" s="8">
        <v>0.2528280635991334</v>
      </c>
      <c r="N868" s="8">
        <v>-1.4627285109395372E-3</v>
      </c>
    </row>
    <row r="869" spans="1:14" x14ac:dyDescent="0.2">
      <c r="A869">
        <v>136892</v>
      </c>
      <c r="B869" s="2">
        <v>198471.52421932801</v>
      </c>
      <c r="C869" s="2">
        <v>198471.75083082999</v>
      </c>
      <c r="D869" s="1">
        <v>0.22661150190000001</v>
      </c>
      <c r="E869" s="5">
        <v>8.3656998189999996</v>
      </c>
      <c r="F869" s="2">
        <v>-6.4190966000000002E-3</v>
      </c>
      <c r="G869" s="7">
        <v>0.27099149020000002</v>
      </c>
      <c r="H869" s="6">
        <v>8.0698094079999994</v>
      </c>
      <c r="I869" s="2">
        <f t="shared" si="28"/>
        <v>0.25915595073237274</v>
      </c>
      <c r="J869" s="7">
        <f t="shared" si="29"/>
        <v>1.1835539467627276E-2</v>
      </c>
      <c r="L869" s="8">
        <v>842</v>
      </c>
      <c r="M869" s="8">
        <v>0.2758716028581083</v>
      </c>
      <c r="N869" s="8">
        <v>2.9549829080269818E-3</v>
      </c>
    </row>
    <row r="870" spans="1:14" x14ac:dyDescent="0.2">
      <c r="A870">
        <v>136907</v>
      </c>
      <c r="B870" s="2">
        <v>198490.4508622</v>
      </c>
      <c r="C870" s="2">
        <v>198490.70414199799</v>
      </c>
      <c r="D870" s="1">
        <v>0.25327979769999998</v>
      </c>
      <c r="E870" s="5">
        <v>8.3095180640000006</v>
      </c>
      <c r="F870" s="2">
        <v>-8.0188319930000005E-3</v>
      </c>
      <c r="G870" s="7">
        <v>0.26189139449999999</v>
      </c>
      <c r="H870" s="6">
        <v>8.1889252589999995</v>
      </c>
      <c r="I870" s="2">
        <f t="shared" si="28"/>
        <v>0.25290776186981689</v>
      </c>
      <c r="J870" s="7">
        <f t="shared" si="29"/>
        <v>8.9836326301830915E-3</v>
      </c>
      <c r="L870" s="8">
        <v>843</v>
      </c>
      <c r="M870" s="8">
        <v>0.26040836370534748</v>
      </c>
      <c r="N870" s="8">
        <v>-6.6671190879791231E-4</v>
      </c>
    </row>
    <row r="871" spans="1:14" x14ac:dyDescent="0.2">
      <c r="A871">
        <v>137012</v>
      </c>
      <c r="B871" s="2">
        <v>198627.37659099101</v>
      </c>
      <c r="C871" s="2">
        <v>198627.47004693499</v>
      </c>
      <c r="D871" s="1">
        <v>9.3455943880000003E-2</v>
      </c>
      <c r="E871" s="5">
        <v>8.0338625570000008</v>
      </c>
      <c r="F871" s="2">
        <v>-1.0917516810000001E-3</v>
      </c>
      <c r="G871" s="7">
        <v>0.28763909209999999</v>
      </c>
      <c r="H871" s="6">
        <v>7.3927535820000001</v>
      </c>
      <c r="I871" s="2">
        <f t="shared" si="28"/>
        <v>0.27895608370852931</v>
      </c>
      <c r="J871" s="7">
        <f t="shared" si="29"/>
        <v>8.6830083914706813E-3</v>
      </c>
      <c r="L871" s="8">
        <v>844</v>
      </c>
      <c r="M871" s="8">
        <v>0.26431325788638949</v>
      </c>
      <c r="N871" s="8">
        <v>1.2656904660731105E-3</v>
      </c>
    </row>
    <row r="872" spans="1:14" x14ac:dyDescent="0.2">
      <c r="A872">
        <v>137139</v>
      </c>
      <c r="B872" s="2">
        <v>198792.68058878</v>
      </c>
      <c r="C872" s="2">
        <v>198792.90113579499</v>
      </c>
      <c r="D872" s="1">
        <v>0.22054701539999999</v>
      </c>
      <c r="E872" s="5">
        <v>8.2948356249999993</v>
      </c>
      <c r="F872" s="2">
        <v>-6.0801232519999996E-3</v>
      </c>
      <c r="G872" s="7">
        <v>0.27061761620000002</v>
      </c>
      <c r="H872" s="6">
        <v>7.9781426739999999</v>
      </c>
      <c r="I872" s="2">
        <f t="shared" si="28"/>
        <v>0.26046065633027959</v>
      </c>
      <c r="J872" s="7">
        <f t="shared" si="29"/>
        <v>1.0156959869720428E-2</v>
      </c>
      <c r="L872" s="8">
        <v>845</v>
      </c>
      <c r="M872" s="8">
        <v>0.2752465293454589</v>
      </c>
      <c r="N872" s="8">
        <v>2.9766481290283142E-3</v>
      </c>
    </row>
    <row r="873" spans="1:14" x14ac:dyDescent="0.2">
      <c r="A873">
        <v>137311</v>
      </c>
      <c r="B873" s="2">
        <v>199015.277888835</v>
      </c>
      <c r="C873" s="2">
        <v>199015.58263474199</v>
      </c>
      <c r="D873" s="1">
        <v>0.30474590730000001</v>
      </c>
      <c r="E873" s="5">
        <v>8.3882650390000002</v>
      </c>
      <c r="F873" s="2">
        <v>-1.16087585E-2</v>
      </c>
      <c r="G873" s="7">
        <v>0.24394462450000001</v>
      </c>
      <c r="H873" s="6">
        <v>8.5922492859999995</v>
      </c>
      <c r="I873" s="2">
        <f t="shared" si="28"/>
        <v>0.23829075307279551</v>
      </c>
      <c r="J873" s="7">
        <f t="shared" si="29"/>
        <v>5.6538714272044988E-3</v>
      </c>
      <c r="L873" s="8">
        <v>846</v>
      </c>
      <c r="M873" s="8">
        <v>0.26054092357822467</v>
      </c>
      <c r="N873" s="8">
        <v>9.929884293771174E-4</v>
      </c>
    </row>
    <row r="874" spans="1:14" x14ac:dyDescent="0.2">
      <c r="A874">
        <v>137415</v>
      </c>
      <c r="B874" s="2">
        <v>199150.48349773901</v>
      </c>
      <c r="C874" s="2">
        <v>199150.76015982899</v>
      </c>
      <c r="D874" s="1">
        <v>0.2766620897</v>
      </c>
      <c r="E874" s="5">
        <v>8.305308041</v>
      </c>
      <c r="F874" s="2">
        <v>-9.5677389870000001E-3</v>
      </c>
      <c r="G874" s="7">
        <v>0.25328424199999999</v>
      </c>
      <c r="H874" s="6">
        <v>8.3228860959999995</v>
      </c>
      <c r="I874" s="2">
        <f t="shared" si="28"/>
        <v>0.24670736111028385</v>
      </c>
      <c r="J874" s="7">
        <f t="shared" si="29"/>
        <v>6.5768808897161413E-3</v>
      </c>
      <c r="L874" s="8">
        <v>847</v>
      </c>
      <c r="M874" s="8">
        <v>0.27180871980651189</v>
      </c>
      <c r="N874" s="8">
        <v>5.9751884084363605E-4</v>
      </c>
    </row>
    <row r="875" spans="1:14" x14ac:dyDescent="0.2">
      <c r="A875">
        <v>137543</v>
      </c>
      <c r="B875" s="2">
        <v>199317.83327907001</v>
      </c>
      <c r="C875" s="2">
        <v>199317.89574746499</v>
      </c>
      <c r="D875" s="1">
        <v>6.2468394519999998E-2</v>
      </c>
      <c r="E875" s="5">
        <v>8.0349370429999993</v>
      </c>
      <c r="F875" s="2">
        <v>-4.877875393E-4</v>
      </c>
      <c r="G875" s="7">
        <v>0.30010578040000002</v>
      </c>
      <c r="H875" s="6">
        <v>7.5952664170000004</v>
      </c>
      <c r="I875" s="2">
        <f t="shared" si="28"/>
        <v>0.28111283307846335</v>
      </c>
      <c r="J875" s="7">
        <f t="shared" si="29"/>
        <v>1.8992947321536668E-2</v>
      </c>
      <c r="L875" s="8">
        <v>848</v>
      </c>
      <c r="M875" s="8">
        <v>0.27187388142948549</v>
      </c>
      <c r="N875" s="8">
        <v>3.6678258418457732E-3</v>
      </c>
    </row>
    <row r="876" spans="1:14" x14ac:dyDescent="0.2">
      <c r="A876">
        <v>137704</v>
      </c>
      <c r="B876" s="2">
        <v>199526.276240882</v>
      </c>
      <c r="C876" s="2">
        <v>199526.5243242</v>
      </c>
      <c r="D876" s="1">
        <v>0.2480833184</v>
      </c>
      <c r="E876" s="5">
        <v>8.3862039940000006</v>
      </c>
      <c r="F876" s="2">
        <v>-7.6931666059999997E-3</v>
      </c>
      <c r="G876" s="7">
        <v>0.26504286939999999</v>
      </c>
      <c r="H876" s="6">
        <v>8.203925967</v>
      </c>
      <c r="I876" s="2">
        <f t="shared" si="28"/>
        <v>0.25419218475004302</v>
      </c>
      <c r="J876" s="7">
        <f t="shared" si="29"/>
        <v>1.0850684649956976E-2</v>
      </c>
      <c r="L876" s="8">
        <v>849</v>
      </c>
      <c r="M876" s="8">
        <v>0.25881884345071582</v>
      </c>
      <c r="N876" s="8">
        <v>5.0852269485701651E-4</v>
      </c>
    </row>
    <row r="877" spans="1:14" x14ac:dyDescent="0.2">
      <c r="A877">
        <v>137814</v>
      </c>
      <c r="B877" s="2">
        <v>199669.03059825499</v>
      </c>
      <c r="C877" s="2">
        <v>199669.27426219801</v>
      </c>
      <c r="D877" s="1">
        <v>0.24366394290000001</v>
      </c>
      <c r="E877" s="5">
        <v>8.252176918</v>
      </c>
      <c r="F877" s="2">
        <v>-7.4215146330000002E-3</v>
      </c>
      <c r="G877" s="7">
        <v>0.26347841570000002</v>
      </c>
      <c r="H877" s="6">
        <v>8.0874973990000001</v>
      </c>
      <c r="I877" s="2">
        <f t="shared" si="28"/>
        <v>0.25525863498420581</v>
      </c>
      <c r="J877" s="7">
        <f t="shared" si="29"/>
        <v>8.2197807157942115E-3</v>
      </c>
      <c r="L877" s="8">
        <v>850</v>
      </c>
      <c r="M877" s="8">
        <v>0.24191458927829532</v>
      </c>
      <c r="N877" s="8">
        <v>-7.1337070757582222E-4</v>
      </c>
    </row>
    <row r="878" spans="1:14" x14ac:dyDescent="0.2">
      <c r="A878">
        <v>137837</v>
      </c>
      <c r="B878" s="2">
        <v>199699.364023526</v>
      </c>
      <c r="C878" s="2">
        <v>199699.55736360501</v>
      </c>
      <c r="D878" s="1">
        <v>0.19334007910000001</v>
      </c>
      <c r="E878" s="5">
        <v>8.2468939890000001</v>
      </c>
      <c r="F878" s="2">
        <v>-4.6725482729999997E-3</v>
      </c>
      <c r="G878" s="7">
        <v>0.27913496240000002</v>
      </c>
      <c r="H878" s="6">
        <v>7.9013613710000001</v>
      </c>
      <c r="I878" s="2">
        <f t="shared" si="28"/>
        <v>0.26580990097059964</v>
      </c>
      <c r="J878" s="7">
        <f t="shared" si="29"/>
        <v>1.3325061429400376E-2</v>
      </c>
      <c r="L878" s="8">
        <v>851</v>
      </c>
      <c r="M878" s="8">
        <v>0.26615515247220689</v>
      </c>
      <c r="N878" s="8">
        <v>2.8042436454970843E-3</v>
      </c>
    </row>
    <row r="879" spans="1:14" x14ac:dyDescent="0.2">
      <c r="A879">
        <v>138125</v>
      </c>
      <c r="B879" s="2">
        <v>200073.211647402</v>
      </c>
      <c r="C879" s="2">
        <v>200073.355277122</v>
      </c>
      <c r="D879" s="1">
        <v>0.1436297198</v>
      </c>
      <c r="E879" s="5">
        <v>8.1592258290000004</v>
      </c>
      <c r="F879" s="2">
        <v>-2.5786870509999999E-3</v>
      </c>
      <c r="G879" s="7">
        <v>0.29340728069999999</v>
      </c>
      <c r="H879" s="6">
        <v>7.8406463479999999</v>
      </c>
      <c r="I879" s="2">
        <f t="shared" si="28"/>
        <v>0.27357380338402287</v>
      </c>
      <c r="J879" s="7">
        <f t="shared" si="29"/>
        <v>1.9833477315977122E-2</v>
      </c>
      <c r="L879" s="8">
        <v>852</v>
      </c>
      <c r="M879" s="8">
        <v>0.26715961968338509</v>
      </c>
      <c r="N879" s="8">
        <v>2.996013439450218E-3</v>
      </c>
    </row>
    <row r="880" spans="1:14" x14ac:dyDescent="0.2">
      <c r="A880">
        <v>138457</v>
      </c>
      <c r="B880" s="2">
        <v>200504.40755583</v>
      </c>
      <c r="C880" s="2">
        <v>200504.58651774799</v>
      </c>
      <c r="D880" s="1">
        <v>0.17896191789999999</v>
      </c>
      <c r="E880" s="5">
        <v>8.1587724089999991</v>
      </c>
      <c r="F880" s="2">
        <v>-4.0034210089999996E-3</v>
      </c>
      <c r="G880" s="7">
        <v>0.27878338320000001</v>
      </c>
      <c r="H880" s="6">
        <v>7.7447188320000002</v>
      </c>
      <c r="I880" s="2">
        <f t="shared" si="28"/>
        <v>0.2683154076492813</v>
      </c>
      <c r="J880" s="7">
        <f t="shared" si="29"/>
        <v>1.0467975550718711E-2</v>
      </c>
      <c r="L880" s="8">
        <v>853</v>
      </c>
      <c r="M880" s="8">
        <v>0.25811110398682358</v>
      </c>
      <c r="N880" s="8">
        <v>-1.9692063207056854E-3</v>
      </c>
    </row>
    <row r="881" spans="1:14" x14ac:dyDescent="0.2">
      <c r="A881">
        <v>138494</v>
      </c>
      <c r="B881" s="2">
        <v>200552.622118631</v>
      </c>
      <c r="C881" s="2">
        <v>200552.758968031</v>
      </c>
      <c r="D881" s="1">
        <v>0.1368494006</v>
      </c>
      <c r="E881" s="5">
        <v>8.0918459699999996</v>
      </c>
      <c r="F881" s="2">
        <v>-2.3409698039999999E-3</v>
      </c>
      <c r="G881" s="7">
        <v>0.28667837979999999</v>
      </c>
      <c r="H881" s="6">
        <v>7.6124737769999999</v>
      </c>
      <c r="I881" s="2">
        <f t="shared" si="28"/>
        <v>0.27444136057088775</v>
      </c>
      <c r="J881" s="7">
        <f t="shared" si="29"/>
        <v>1.2237019229112245E-2</v>
      </c>
      <c r="L881" s="8">
        <v>854</v>
      </c>
      <c r="M881" s="8">
        <v>0.25888905778096705</v>
      </c>
      <c r="N881" s="8">
        <v>2.2792033496688013E-3</v>
      </c>
    </row>
    <row r="882" spans="1:14" x14ac:dyDescent="0.2">
      <c r="A882">
        <v>138637</v>
      </c>
      <c r="B882" s="2">
        <v>200738.22956312599</v>
      </c>
      <c r="C882" s="2">
        <v>200738.44908664</v>
      </c>
      <c r="D882" s="1">
        <v>0.21952351370000001</v>
      </c>
      <c r="E882" s="5">
        <v>8.3883740309999997</v>
      </c>
      <c r="F882" s="2">
        <v>-6.023821633E-3</v>
      </c>
      <c r="G882" s="7">
        <v>0.27585889400000002</v>
      </c>
      <c r="H882" s="6">
        <v>8.1191854770000003</v>
      </c>
      <c r="I882" s="2">
        <f t="shared" si="28"/>
        <v>0.2606767284089625</v>
      </c>
      <c r="J882" s="7">
        <f t="shared" si="29"/>
        <v>1.5182165591037522E-2</v>
      </c>
      <c r="L882" s="8">
        <v>855</v>
      </c>
      <c r="M882" s="8">
        <v>0.27033690066961769</v>
      </c>
      <c r="N882" s="8">
        <v>3.9167259609156901E-3</v>
      </c>
    </row>
    <row r="883" spans="1:14" x14ac:dyDescent="0.2">
      <c r="A883">
        <v>138717</v>
      </c>
      <c r="B883" s="2">
        <v>200842.10063880699</v>
      </c>
      <c r="C883" s="2">
        <v>200842.242832841</v>
      </c>
      <c r="D883" s="1">
        <v>0.14219403310000001</v>
      </c>
      <c r="E883" s="5">
        <v>8.1102113669999998</v>
      </c>
      <c r="F883" s="2">
        <v>-2.5273928820000002E-3</v>
      </c>
      <c r="G883" s="7">
        <v>0.28690310790000001</v>
      </c>
      <c r="H883" s="6">
        <v>7.6563423249999998</v>
      </c>
      <c r="I883" s="2">
        <f t="shared" si="28"/>
        <v>0.2737612358169067</v>
      </c>
      <c r="J883" s="7">
        <f t="shared" si="29"/>
        <v>1.3141872083093309E-2</v>
      </c>
      <c r="L883" s="8">
        <v>856</v>
      </c>
      <c r="M883" s="8">
        <v>0.24427091009143378</v>
      </c>
      <c r="N883" s="8">
        <v>-1.074903298558999E-3</v>
      </c>
    </row>
    <row r="884" spans="1:14" x14ac:dyDescent="0.2">
      <c r="A884">
        <v>139020</v>
      </c>
      <c r="B884" s="2">
        <v>201235.14957463401</v>
      </c>
      <c r="C884" s="2">
        <v>201235.412671603</v>
      </c>
      <c r="D884" s="1">
        <v>0.2630969688</v>
      </c>
      <c r="E884" s="5">
        <v>8.257354308</v>
      </c>
      <c r="F884" s="2">
        <v>-8.6525018749999995E-3</v>
      </c>
      <c r="G884" s="7">
        <v>0.25647884939999999</v>
      </c>
      <c r="H884" s="6">
        <v>8.1817964679999999</v>
      </c>
      <c r="I884" s="2">
        <f t="shared" si="28"/>
        <v>0.25038968878530121</v>
      </c>
      <c r="J884" s="7">
        <f t="shared" si="29"/>
        <v>6.0891606146987742E-3</v>
      </c>
      <c r="L884" s="8">
        <v>857</v>
      </c>
      <c r="M884" s="8">
        <v>0.25443863637398489</v>
      </c>
      <c r="N884" s="8">
        <v>6.253329788031281E-4</v>
      </c>
    </row>
    <row r="885" spans="1:14" x14ac:dyDescent="0.2">
      <c r="A885">
        <v>139081</v>
      </c>
      <c r="B885" s="2">
        <v>201314.365454666</v>
      </c>
      <c r="C885" s="2">
        <v>201314.613091006</v>
      </c>
      <c r="D885" s="1">
        <v>0.24763634079999999</v>
      </c>
      <c r="E885" s="5">
        <v>8.3089196909999998</v>
      </c>
      <c r="F885" s="2">
        <v>-7.6654696580000002E-3</v>
      </c>
      <c r="G885" s="7">
        <v>0.26419878250000001</v>
      </c>
      <c r="H885" s="6">
        <v>8.1707938759999994</v>
      </c>
      <c r="I885" s="2">
        <f t="shared" si="28"/>
        <v>0.25430112206594763</v>
      </c>
      <c r="J885" s="7">
        <f t="shared" si="29"/>
        <v>9.8976604340523799E-3</v>
      </c>
      <c r="L885" s="8">
        <v>858</v>
      </c>
      <c r="M885" s="8">
        <v>0.25107262867485391</v>
      </c>
      <c r="N885" s="8">
        <v>-7.9962137682348944E-4</v>
      </c>
    </row>
    <row r="886" spans="1:14" x14ac:dyDescent="0.2">
      <c r="A886">
        <v>139171</v>
      </c>
      <c r="B886" s="2">
        <v>201431.04362797999</v>
      </c>
      <c r="C886" s="2">
        <v>201431.18299599501</v>
      </c>
      <c r="D886" s="1">
        <v>0.13936801469999999</v>
      </c>
      <c r="E886" s="5">
        <v>8.0845428790000007</v>
      </c>
      <c r="F886" s="2">
        <v>-2.427930439E-3</v>
      </c>
      <c r="G886" s="7">
        <v>0.28549045470000001</v>
      </c>
      <c r="H886" s="6">
        <v>7.5984756239999998</v>
      </c>
      <c r="I886" s="2">
        <f t="shared" si="28"/>
        <v>0.27412431326316167</v>
      </c>
      <c r="J886" s="7">
        <f t="shared" si="29"/>
        <v>1.136614143683834E-2</v>
      </c>
      <c r="L886" s="8">
        <v>859</v>
      </c>
      <c r="M886" s="8">
        <v>0.26071088666462183</v>
      </c>
      <c r="N886" s="8">
        <v>1.0567447071732627E-3</v>
      </c>
    </row>
    <row r="887" spans="1:14" x14ac:dyDescent="0.2">
      <c r="A887">
        <v>139300</v>
      </c>
      <c r="B887" s="2">
        <v>201597.84120387101</v>
      </c>
      <c r="C887" s="2">
        <v>201598.01921728801</v>
      </c>
      <c r="D887" s="1">
        <v>0.17801341670000001</v>
      </c>
      <c r="E887" s="5">
        <v>8.372248269</v>
      </c>
      <c r="F887" s="2">
        <v>-3.961097066E-3</v>
      </c>
      <c r="G887" s="7">
        <v>0.30033449109999999</v>
      </c>
      <c r="H887" s="6">
        <v>8.3336191339999992</v>
      </c>
      <c r="I887" s="2">
        <f t="shared" si="28"/>
        <v>0.26847310082762482</v>
      </c>
      <c r="J887" s="7">
        <f t="shared" si="29"/>
        <v>3.1861390272375167E-2</v>
      </c>
      <c r="L887" s="8">
        <v>860</v>
      </c>
      <c r="M887" s="8">
        <v>0.27109884870114126</v>
      </c>
      <c r="N887" s="8">
        <v>-5.8543421649681626E-5</v>
      </c>
    </row>
    <row r="888" spans="1:14" x14ac:dyDescent="0.2">
      <c r="A888">
        <v>139638</v>
      </c>
      <c r="B888" s="2">
        <v>202037.76486144599</v>
      </c>
      <c r="C888" s="2">
        <v>202037.95583300301</v>
      </c>
      <c r="D888" s="1">
        <v>0.19097155760000001</v>
      </c>
      <c r="E888" s="5">
        <v>8.1958008899999992</v>
      </c>
      <c r="F888" s="2">
        <v>-4.5587669780000001E-3</v>
      </c>
      <c r="G888" s="7">
        <v>0.27555561680000001</v>
      </c>
      <c r="H888" s="6">
        <v>7.7750008470000003</v>
      </c>
      <c r="I888" s="2">
        <f t="shared" si="28"/>
        <v>0.26623761200100937</v>
      </c>
      <c r="J888" s="7">
        <f t="shared" si="29"/>
        <v>9.3180047989906423E-3</v>
      </c>
      <c r="L888" s="8">
        <v>861</v>
      </c>
      <c r="M888" s="8">
        <v>0.27849049055340624</v>
      </c>
      <c r="N888" s="8">
        <v>-6.2484567783112066E-3</v>
      </c>
    </row>
    <row r="889" spans="1:14" x14ac:dyDescent="0.2">
      <c r="A889">
        <v>139803</v>
      </c>
      <c r="B889" s="2">
        <v>202250.92575422401</v>
      </c>
      <c r="C889" s="2">
        <v>202251.227111157</v>
      </c>
      <c r="D889" s="1">
        <v>0.3013569324</v>
      </c>
      <c r="E889" s="5">
        <v>8.3496960629999997</v>
      </c>
      <c r="F889" s="2">
        <v>-1.135200009E-2</v>
      </c>
      <c r="G889" s="7">
        <v>0.24476278940000001</v>
      </c>
      <c r="H889" s="6">
        <v>8.5438002710000003</v>
      </c>
      <c r="I889" s="2">
        <f t="shared" si="28"/>
        <v>0.23936582843004137</v>
      </c>
      <c r="J889" s="7">
        <f t="shared" si="29"/>
        <v>5.3969609699586474E-3</v>
      </c>
      <c r="L889" s="8">
        <v>862</v>
      </c>
      <c r="M889" s="8">
        <v>0.26081164633878512</v>
      </c>
      <c r="N889" s="8">
        <v>3.7093067966764703E-4</v>
      </c>
    </row>
    <row r="890" spans="1:14" x14ac:dyDescent="0.2">
      <c r="A890">
        <v>140059</v>
      </c>
      <c r="B890" s="2">
        <v>202583.29606885501</v>
      </c>
      <c r="C890" s="2">
        <v>202583.41165776199</v>
      </c>
      <c r="D890" s="1">
        <v>0.1155889068</v>
      </c>
      <c r="E890" s="5">
        <v>8.0620349220000005</v>
      </c>
      <c r="F890" s="2">
        <v>-1.670099421E-3</v>
      </c>
      <c r="G890" s="7">
        <v>0.2896489881</v>
      </c>
      <c r="H890" s="6">
        <v>7.5567372669999999</v>
      </c>
      <c r="I890" s="2">
        <f t="shared" si="28"/>
        <v>0.27687506416793839</v>
      </c>
      <c r="J890" s="7">
        <f t="shared" si="29"/>
        <v>1.2773923932061615E-2</v>
      </c>
      <c r="L890" s="8">
        <v>863</v>
      </c>
      <c r="M890" s="8">
        <v>0.27816064305927379</v>
      </c>
      <c r="N890" s="8">
        <v>1.7991813150919356E-4</v>
      </c>
    </row>
    <row r="891" spans="1:14" x14ac:dyDescent="0.2">
      <c r="A891">
        <v>140296</v>
      </c>
      <c r="B891" s="2">
        <v>202890.94391122001</v>
      </c>
      <c r="C891" s="2">
        <v>202891.033894502</v>
      </c>
      <c r="D891" s="1">
        <v>8.9983281999999998E-2</v>
      </c>
      <c r="E891" s="5">
        <v>8.0436514409999997</v>
      </c>
      <c r="F891" s="2">
        <v>-1.0121238799999999E-3</v>
      </c>
      <c r="G891" s="7">
        <v>0.2943205679</v>
      </c>
      <c r="H891" s="6">
        <v>7.5490279859999996</v>
      </c>
      <c r="I891" s="2">
        <f t="shared" si="28"/>
        <v>0.27924138704712093</v>
      </c>
      <c r="J891" s="7">
        <f t="shared" si="29"/>
        <v>1.5079180852879071E-2</v>
      </c>
      <c r="L891" s="8">
        <v>864</v>
      </c>
      <c r="M891" s="8">
        <v>0.26852271237709013</v>
      </c>
      <c r="N891" s="8">
        <v>2.9418347998847461E-3</v>
      </c>
    </row>
    <row r="892" spans="1:14" x14ac:dyDescent="0.2">
      <c r="A892">
        <v>140313</v>
      </c>
      <c r="B892" s="2">
        <v>202912.91904772399</v>
      </c>
      <c r="C892" s="2">
        <v>202913.032766494</v>
      </c>
      <c r="D892" s="1">
        <v>0.11371877029999999</v>
      </c>
      <c r="E892" s="5">
        <v>8.0596948620000006</v>
      </c>
      <c r="F892" s="2">
        <v>-1.6164948379999999E-3</v>
      </c>
      <c r="G892" s="7">
        <v>0.28882285149999998</v>
      </c>
      <c r="H892" s="6">
        <v>7.524660667</v>
      </c>
      <c r="I892" s="2">
        <f t="shared" si="28"/>
        <v>0.27706860219808377</v>
      </c>
      <c r="J892" s="7">
        <f t="shared" si="29"/>
        <v>1.1754249301916209E-2</v>
      </c>
      <c r="L892" s="8">
        <v>865</v>
      </c>
      <c r="M892" s="8">
        <v>0.2531484434992195</v>
      </c>
      <c r="N892" s="8">
        <v>1.5712674891529832E-3</v>
      </c>
    </row>
    <row r="893" spans="1:14" x14ac:dyDescent="0.2">
      <c r="A893">
        <v>140606</v>
      </c>
      <c r="B893" s="2">
        <v>203292.539637426</v>
      </c>
      <c r="C893" s="2">
        <v>203292.75391968101</v>
      </c>
      <c r="D893" s="1">
        <v>0.21428225479999999</v>
      </c>
      <c r="E893" s="5">
        <v>8.2068143990000006</v>
      </c>
      <c r="F893" s="2">
        <v>-5.7396105900000003E-3</v>
      </c>
      <c r="G893" s="7">
        <v>0.27162872640000002</v>
      </c>
      <c r="H893" s="6">
        <v>7.9283607429999998</v>
      </c>
      <c r="I893" s="2">
        <f t="shared" si="28"/>
        <v>0.2617647394512867</v>
      </c>
      <c r="J893" s="7">
        <f t="shared" si="29"/>
        <v>9.8639869487133214E-3</v>
      </c>
      <c r="L893" s="8">
        <v>866</v>
      </c>
      <c r="M893" s="8">
        <v>0.2749655211737656</v>
      </c>
      <c r="N893" s="8">
        <v>-2.3407799157499354E-3</v>
      </c>
    </row>
    <row r="894" spans="1:14" x14ac:dyDescent="0.2">
      <c r="A894">
        <v>140665</v>
      </c>
      <c r="B894" s="2">
        <v>203369.07953578699</v>
      </c>
      <c r="C894" s="2">
        <v>203369.20693552899</v>
      </c>
      <c r="D894" s="1">
        <v>0.12739974200000001</v>
      </c>
      <c r="E894" s="5">
        <v>8.0899131359999998</v>
      </c>
      <c r="F894" s="2">
        <v>-2.0288367829999999E-3</v>
      </c>
      <c r="G894" s="7">
        <v>0.29044321880000001</v>
      </c>
      <c r="H894" s="6">
        <v>7.6490471769999999</v>
      </c>
      <c r="I894" s="2">
        <f t="shared" si="28"/>
        <v>0.27557635318365037</v>
      </c>
      <c r="J894" s="7">
        <f t="shared" si="29"/>
        <v>1.4866865616349645E-2</v>
      </c>
      <c r="L894" s="8">
        <v>867</v>
      </c>
      <c r="M894" s="8">
        <v>0.2712402458787937</v>
      </c>
      <c r="N894" s="8">
        <v>-4.1329095212911393E-3</v>
      </c>
    </row>
    <row r="895" spans="1:14" x14ac:dyDescent="0.2">
      <c r="A895">
        <v>140747</v>
      </c>
      <c r="B895" s="2">
        <v>203475.547060574</v>
      </c>
      <c r="C895" s="2">
        <v>203475.80097465299</v>
      </c>
      <c r="D895" s="1">
        <v>0.25391407939999999</v>
      </c>
      <c r="E895" s="5">
        <v>8.2828549270000007</v>
      </c>
      <c r="F895" s="2">
        <v>-8.0590449660000001E-3</v>
      </c>
      <c r="G895" s="7">
        <v>0.26058330629999998</v>
      </c>
      <c r="H895" s="6">
        <v>8.1582816170000001</v>
      </c>
      <c r="I895" s="2">
        <f t="shared" si="28"/>
        <v>0.25274870933003796</v>
      </c>
      <c r="J895" s="7">
        <f t="shared" si="29"/>
        <v>7.8345969699620266E-3</v>
      </c>
      <c r="L895" s="8">
        <v>868</v>
      </c>
      <c r="M895" s="8">
        <v>0.2599198487761567</v>
      </c>
      <c r="N895" s="8">
        <v>-7.6389804378396153E-4</v>
      </c>
    </row>
    <row r="896" spans="1:14" x14ac:dyDescent="0.2">
      <c r="A896">
        <v>140753</v>
      </c>
      <c r="B896" s="2">
        <v>203483.46560740299</v>
      </c>
      <c r="C896" s="2">
        <v>203483.661768449</v>
      </c>
      <c r="D896" s="1">
        <v>0.1961610459</v>
      </c>
      <c r="E896" s="5">
        <v>8.2100993300000003</v>
      </c>
      <c r="F896" s="2">
        <v>-4.8098944909999997E-3</v>
      </c>
      <c r="G896" s="7">
        <v>0.27654114029999999</v>
      </c>
      <c r="H896" s="6">
        <v>7.8584913649999999</v>
      </c>
      <c r="I896" s="2">
        <f t="shared" si="28"/>
        <v>0.26529268934141403</v>
      </c>
      <c r="J896" s="7">
        <f t="shared" si="29"/>
        <v>1.1248450958585954E-2</v>
      </c>
      <c r="L896" s="8">
        <v>869</v>
      </c>
      <c r="M896" s="8">
        <v>0.25306635052452997</v>
      </c>
      <c r="N896" s="8">
        <v>-1.5858865471307659E-4</v>
      </c>
    </row>
    <row r="897" spans="1:14" x14ac:dyDescent="0.2">
      <c r="A897">
        <v>140767</v>
      </c>
      <c r="B897" s="2">
        <v>203501.53892824901</v>
      </c>
      <c r="C897" s="2">
        <v>203501.824524294</v>
      </c>
      <c r="D897" s="1">
        <v>0.28559604550000001</v>
      </c>
      <c r="E897" s="5">
        <v>8.3126535149999992</v>
      </c>
      <c r="F897" s="2">
        <v>-1.019563765E-2</v>
      </c>
      <c r="G897" s="7">
        <v>0.249632312</v>
      </c>
      <c r="H897" s="6">
        <v>8.3756971230000001</v>
      </c>
      <c r="I897" s="2">
        <f t="shared" si="28"/>
        <v>0.24414898054261869</v>
      </c>
      <c r="J897" s="7">
        <f t="shared" si="29"/>
        <v>5.4833314573813074E-3</v>
      </c>
      <c r="L897" s="8">
        <v>870</v>
      </c>
      <c r="M897" s="8">
        <v>0.27245755324397081</v>
      </c>
      <c r="N897" s="8">
        <v>6.4985304645585051E-3</v>
      </c>
    </row>
    <row r="898" spans="1:14" x14ac:dyDescent="0.2">
      <c r="A898">
        <v>140871</v>
      </c>
      <c r="B898" s="2">
        <v>203636.26519023199</v>
      </c>
      <c r="C898" s="2">
        <v>203636.553096535</v>
      </c>
      <c r="D898" s="1">
        <v>0.28790630319999999</v>
      </c>
      <c r="E898" s="5">
        <v>8.3617730419999994</v>
      </c>
      <c r="F898" s="2">
        <v>-1.0361254929999999E-2</v>
      </c>
      <c r="G898" s="7">
        <v>0.25008646220000003</v>
      </c>
      <c r="H898" s="6">
        <v>8.4378222370000007</v>
      </c>
      <c r="I898" s="2">
        <f t="shared" si="28"/>
        <v>0.24346969039287006</v>
      </c>
      <c r="J898" s="7">
        <f t="shared" si="29"/>
        <v>6.6167718071299675E-3</v>
      </c>
      <c r="L898" s="8">
        <v>871</v>
      </c>
      <c r="M898" s="8">
        <v>0.25963827538508466</v>
      </c>
      <c r="N898" s="8">
        <v>8.2238094519493377E-4</v>
      </c>
    </row>
    <row r="899" spans="1:14" x14ac:dyDescent="0.2">
      <c r="A899">
        <v>140924</v>
      </c>
      <c r="B899" s="2">
        <v>203705.096555547</v>
      </c>
      <c r="C899" s="2">
        <v>203705.38818707201</v>
      </c>
      <c r="D899" s="1">
        <v>0.29163152520000002</v>
      </c>
      <c r="E899" s="5">
        <v>8.3423344799999999</v>
      </c>
      <c r="F899" s="2">
        <v>-1.063111831E-2</v>
      </c>
      <c r="G899" s="7">
        <v>0.24816498749999999</v>
      </c>
      <c r="H899" s="6">
        <v>8.4499297630000001</v>
      </c>
      <c r="I899" s="2">
        <f t="shared" si="28"/>
        <v>0.24235874933659812</v>
      </c>
      <c r="J899" s="7">
        <f t="shared" si="29"/>
        <v>5.8062381634018667E-3</v>
      </c>
      <c r="L899" s="8">
        <v>872</v>
      </c>
      <c r="M899" s="8">
        <v>0.23955021169784216</v>
      </c>
      <c r="N899" s="8">
        <v>-1.2594586250466444E-3</v>
      </c>
    </row>
    <row r="900" spans="1:14" x14ac:dyDescent="0.2">
      <c r="A900">
        <v>141164</v>
      </c>
      <c r="B900" s="2">
        <v>204016.88931719799</v>
      </c>
      <c r="C900" s="2">
        <v>204017.088850106</v>
      </c>
      <c r="D900" s="1">
        <v>0.19953290779999999</v>
      </c>
      <c r="E900" s="5">
        <v>8.302661852</v>
      </c>
      <c r="F900" s="2">
        <v>-4.9766726630000001E-3</v>
      </c>
      <c r="G900" s="7">
        <v>0.27619719279999999</v>
      </c>
      <c r="H900" s="6">
        <v>7.8860923219999997</v>
      </c>
      <c r="I900" s="2">
        <f t="shared" si="28"/>
        <v>0.26466328546664725</v>
      </c>
      <c r="J900" s="7">
        <f t="shared" si="29"/>
        <v>1.1533907333352744E-2</v>
      </c>
      <c r="L900" s="8">
        <v>873</v>
      </c>
      <c r="M900" s="8">
        <v>0.24658409950707821</v>
      </c>
      <c r="N900" s="8">
        <v>1.2326160320563773E-4</v>
      </c>
    </row>
    <row r="901" spans="1:14" x14ac:dyDescent="0.2">
      <c r="A901">
        <v>141486</v>
      </c>
      <c r="B901" s="2">
        <v>204433.47162724199</v>
      </c>
      <c r="C901" s="2">
        <v>204433.69576956599</v>
      </c>
      <c r="D901" s="1">
        <v>0.2241423233</v>
      </c>
      <c r="E901" s="5">
        <v>8.2667205110000008</v>
      </c>
      <c r="F901" s="2">
        <v>-6.2799726389999996E-3</v>
      </c>
      <c r="G901" s="7">
        <v>0.27089025729999999</v>
      </c>
      <c r="H901" s="6">
        <v>8.0335123799999995</v>
      </c>
      <c r="I901" s="2">
        <f t="shared" si="28"/>
        <v>0.25969223076942444</v>
      </c>
      <c r="J901" s="7">
        <f t="shared" si="29"/>
        <v>1.1198026530575556E-2</v>
      </c>
      <c r="L901" s="8">
        <v>874</v>
      </c>
      <c r="M901" s="8">
        <v>0.2818465123587221</v>
      </c>
      <c r="N901" s="8">
        <v>-7.3367928025874773E-4</v>
      </c>
    </row>
    <row r="902" spans="1:14" x14ac:dyDescent="0.2">
      <c r="A902">
        <v>141509</v>
      </c>
      <c r="B902" s="2">
        <v>204463.624585935</v>
      </c>
      <c r="C902" s="2">
        <v>204463.88525040101</v>
      </c>
      <c r="D902" s="1">
        <v>0.26066446589999998</v>
      </c>
      <c r="E902" s="5">
        <v>8.3534561150000002</v>
      </c>
      <c r="F902" s="2">
        <v>-8.4932454700000007E-3</v>
      </c>
      <c r="G902" s="7">
        <v>0.2584147282</v>
      </c>
      <c r="H902" s="6">
        <v>8.2018834379999994</v>
      </c>
      <c r="I902" s="2">
        <f t="shared" si="28"/>
        <v>0.25102491720942766</v>
      </c>
      <c r="J902" s="7">
        <f t="shared" si="29"/>
        <v>7.389810990572343E-3</v>
      </c>
      <c r="L902" s="8">
        <v>875</v>
      </c>
      <c r="M902" s="8">
        <v>0.25543980113749393</v>
      </c>
      <c r="N902" s="8">
        <v>-1.2476163874509116E-3</v>
      </c>
    </row>
    <row r="903" spans="1:14" x14ac:dyDescent="0.2">
      <c r="A903">
        <v>142123</v>
      </c>
      <c r="B903" s="2">
        <v>205258.606343063</v>
      </c>
      <c r="C903" s="2">
        <v>205258.789475522</v>
      </c>
      <c r="D903" s="1">
        <v>0.18313245889999999</v>
      </c>
      <c r="E903" s="5">
        <v>8.1963113540000005</v>
      </c>
      <c r="F903" s="2">
        <v>-4.1921871900000001E-3</v>
      </c>
      <c r="G903" s="7">
        <v>0.28139722360000002</v>
      </c>
      <c r="H903" s="6">
        <v>7.8585426329999999</v>
      </c>
      <c r="I903" s="2">
        <f t="shared" si="28"/>
        <v>0.26761095945420471</v>
      </c>
      <c r="J903" s="7">
        <f t="shared" si="29"/>
        <v>1.3786264145795313E-2</v>
      </c>
      <c r="L903" s="8">
        <v>876</v>
      </c>
      <c r="M903" s="8">
        <v>0.25426157389119142</v>
      </c>
      <c r="N903" s="8">
        <v>9.9706109301439527E-4</v>
      </c>
    </row>
    <row r="904" spans="1:14" x14ac:dyDescent="0.2">
      <c r="A904">
        <v>142149</v>
      </c>
      <c r="B904" s="2">
        <v>205292.10890849799</v>
      </c>
      <c r="C904" s="2">
        <v>205292.363577329</v>
      </c>
      <c r="D904" s="1">
        <v>0.2546688305</v>
      </c>
      <c r="E904" s="5">
        <v>8.3729304800000008</v>
      </c>
      <c r="F904" s="2">
        <v>-8.1070266510000003E-3</v>
      </c>
      <c r="G904" s="7">
        <v>0.26345070009999999</v>
      </c>
      <c r="H904" s="6">
        <v>8.2604621779999992</v>
      </c>
      <c r="I904" s="2">
        <f t="shared" si="28"/>
        <v>0.25255879849650853</v>
      </c>
      <c r="J904" s="7">
        <f t="shared" si="29"/>
        <v>1.0891901603491461E-2</v>
      </c>
      <c r="L904" s="8">
        <v>877</v>
      </c>
      <c r="M904" s="8">
        <v>0.26605289114458697</v>
      </c>
      <c r="N904" s="8">
        <v>-2.4299017398732303E-4</v>
      </c>
    </row>
    <row r="905" spans="1:14" x14ac:dyDescent="0.2">
      <c r="A905">
        <v>142298</v>
      </c>
      <c r="B905" s="2">
        <v>205485.63290811499</v>
      </c>
      <c r="C905" s="2">
        <v>205485.73630546199</v>
      </c>
      <c r="D905" s="1">
        <v>0.1033973467</v>
      </c>
      <c r="E905" s="5">
        <v>8.0686069459999992</v>
      </c>
      <c r="F905" s="2">
        <v>-1.3363764130000001E-3</v>
      </c>
      <c r="G905" s="7">
        <v>0.2954830208</v>
      </c>
      <c r="H905" s="6">
        <v>7.6424037220000001</v>
      </c>
      <c r="I905" s="2">
        <f t="shared" si="28"/>
        <v>0.2780777718085356</v>
      </c>
      <c r="J905" s="7">
        <f t="shared" si="29"/>
        <v>1.7405248991464395E-2</v>
      </c>
      <c r="L905" s="8">
        <v>878</v>
      </c>
      <c r="M905" s="8">
        <v>0.27680171310650414</v>
      </c>
      <c r="N905" s="8">
        <v>-3.2279097224812703E-3</v>
      </c>
    </row>
    <row r="906" spans="1:14" x14ac:dyDescent="0.2">
      <c r="A906">
        <v>142340</v>
      </c>
      <c r="B906" s="2">
        <v>205540.28170339399</v>
      </c>
      <c r="C906" s="2">
        <v>205540.45125749201</v>
      </c>
      <c r="D906" s="1">
        <v>0.16955409799999999</v>
      </c>
      <c r="E906" s="5">
        <v>8.1614857230000002</v>
      </c>
      <c r="F906" s="2">
        <v>-3.5935740179999999E-3</v>
      </c>
      <c r="G906" s="7">
        <v>0.28175413189999998</v>
      </c>
      <c r="H906" s="6">
        <v>7.7391318790000003</v>
      </c>
      <c r="I906" s="2">
        <f t="shared" si="28"/>
        <v>0.26983856648744636</v>
      </c>
      <c r="J906" s="7">
        <f t="shared" si="29"/>
        <v>1.1915565412553619E-2</v>
      </c>
      <c r="L906" s="8">
        <v>879</v>
      </c>
      <c r="M906" s="8">
        <v>0.2657881084970255</v>
      </c>
      <c r="N906" s="8">
        <v>2.5272991522558019E-3</v>
      </c>
    </row>
    <row r="907" spans="1:14" x14ac:dyDescent="0.2">
      <c r="A907">
        <v>142403</v>
      </c>
      <c r="B907" s="2">
        <v>205621.22513578899</v>
      </c>
      <c r="C907" s="2">
        <v>205621.45190595501</v>
      </c>
      <c r="D907" s="1">
        <v>0.22677016550000001</v>
      </c>
      <c r="E907" s="5">
        <v>8.2416288099999999</v>
      </c>
      <c r="F907" s="2">
        <v>-6.428088494E-3</v>
      </c>
      <c r="G907" s="7">
        <v>0.26906693479999999</v>
      </c>
      <c r="H907" s="6">
        <v>8.0146444670000001</v>
      </c>
      <c r="I907" s="2">
        <f t="shared" si="28"/>
        <v>0.25912125156381904</v>
      </c>
      <c r="J907" s="7">
        <f t="shared" si="29"/>
        <v>9.9456832361809466E-3</v>
      </c>
      <c r="L907" s="8">
        <v>880</v>
      </c>
      <c r="M907" s="8">
        <v>0.27173401798836172</v>
      </c>
      <c r="N907" s="8">
        <v>2.7073425825260289E-3</v>
      </c>
    </row>
    <row r="908" spans="1:14" x14ac:dyDescent="0.2">
      <c r="A908">
        <v>142489</v>
      </c>
      <c r="B908" s="2">
        <v>205733.21346952301</v>
      </c>
      <c r="C908" s="2">
        <v>205733.390407881</v>
      </c>
      <c r="D908" s="1">
        <v>0.1769383574</v>
      </c>
      <c r="E908" s="5">
        <v>8.1247896789999992</v>
      </c>
      <c r="F908" s="2">
        <v>-3.9133977920000002E-3</v>
      </c>
      <c r="G908" s="7">
        <v>0.27651385969999998</v>
      </c>
      <c r="H908" s="6">
        <v>7.6625074910000004</v>
      </c>
      <c r="I908" s="2">
        <f t="shared" si="28"/>
        <v>0.26865071080494091</v>
      </c>
      <c r="J908" s="7">
        <f t="shared" si="29"/>
        <v>7.8631488950590689E-3</v>
      </c>
      <c r="L908" s="8">
        <v>881</v>
      </c>
      <c r="M908" s="8">
        <v>0.26358560620695609</v>
      </c>
      <c r="N908" s="8">
        <v>-2.908877797993592E-3</v>
      </c>
    </row>
    <row r="909" spans="1:14" x14ac:dyDescent="0.2">
      <c r="A909">
        <v>142599</v>
      </c>
      <c r="B909" s="2">
        <v>205874.73263332999</v>
      </c>
      <c r="C909" s="2">
        <v>205874.91880411701</v>
      </c>
      <c r="D909" s="1">
        <v>0.1861707869</v>
      </c>
      <c r="E909" s="5">
        <v>8.2298375329999995</v>
      </c>
      <c r="F909" s="2">
        <v>-4.3324452359999998E-3</v>
      </c>
      <c r="G909" s="7">
        <v>0.28241887529999998</v>
      </c>
      <c r="H909" s="6">
        <v>7.918089063</v>
      </c>
      <c r="I909" s="2">
        <f t="shared" si="28"/>
        <v>0.26708633347290534</v>
      </c>
      <c r="J909" s="7">
        <f t="shared" si="29"/>
        <v>1.5332541827094648E-2</v>
      </c>
      <c r="L909" s="8">
        <v>882</v>
      </c>
      <c r="M909" s="8">
        <v>0.27190326605906512</v>
      </c>
      <c r="N909" s="8">
        <v>1.8579697578415821E-3</v>
      </c>
    </row>
    <row r="910" spans="1:14" x14ac:dyDescent="0.2">
      <c r="A910">
        <v>142605</v>
      </c>
      <c r="B910" s="2">
        <v>205883.673777738</v>
      </c>
      <c r="C910" s="2">
        <v>205883.803934494</v>
      </c>
      <c r="D910" s="1">
        <v>0.1301567555</v>
      </c>
      <c r="E910" s="5">
        <v>8.1236105589999994</v>
      </c>
      <c r="F910" s="2">
        <v>-2.1175976239999998E-3</v>
      </c>
      <c r="G910" s="7">
        <v>0.29092293959999999</v>
      </c>
      <c r="H910" s="6">
        <v>7.6796327949999998</v>
      </c>
      <c r="I910" s="2">
        <f t="shared" si="28"/>
        <v>0.27525407308884642</v>
      </c>
      <c r="J910" s="7">
        <f t="shared" si="29"/>
        <v>1.5668866511153567E-2</v>
      </c>
      <c r="L910" s="8">
        <v>883</v>
      </c>
      <c r="M910" s="8">
        <v>0.24899003423043869</v>
      </c>
      <c r="N910" s="8">
        <v>1.3996545548625172E-3</v>
      </c>
    </row>
    <row r="911" spans="1:14" x14ac:dyDescent="0.2">
      <c r="A911">
        <v>142781</v>
      </c>
      <c r="B911" s="2">
        <v>206110.714221653</v>
      </c>
      <c r="C911" s="2">
        <v>206110.86473304199</v>
      </c>
      <c r="D911" s="1">
        <v>0.1505113891</v>
      </c>
      <c r="E911" s="5">
        <v>8.1144508280000007</v>
      </c>
      <c r="F911" s="2">
        <v>-2.8317097809999999E-3</v>
      </c>
      <c r="G911" s="7">
        <v>0.28591839740000002</v>
      </c>
      <c r="H911" s="6">
        <v>7.6925356450000004</v>
      </c>
      <c r="I911" s="2">
        <f t="shared" si="28"/>
        <v>0.27264735545755803</v>
      </c>
      <c r="J911" s="7">
        <f t="shared" si="29"/>
        <v>1.3271041942441997E-2</v>
      </c>
      <c r="L911" s="8">
        <v>884</v>
      </c>
      <c r="M911" s="8">
        <v>0.25480409924115333</v>
      </c>
      <c r="N911" s="8">
        <v>-5.0297717520569885E-4</v>
      </c>
    </row>
    <row r="912" spans="1:14" x14ac:dyDescent="0.2">
      <c r="A912">
        <v>142787</v>
      </c>
      <c r="B912" s="2">
        <v>206118.640909081</v>
      </c>
      <c r="C912" s="2">
        <v>206118.801302509</v>
      </c>
      <c r="D912" s="1">
        <v>0.1603934283</v>
      </c>
      <c r="E912" s="5">
        <v>8.1375658309999999</v>
      </c>
      <c r="F912" s="2">
        <v>-3.21575648E-3</v>
      </c>
      <c r="G912" s="7">
        <v>0.2851029195</v>
      </c>
      <c r="H912" s="6">
        <v>7.7506805160000001</v>
      </c>
      <c r="I912" s="2">
        <f t="shared" si="28"/>
        <v>0.27123511395097799</v>
      </c>
      <c r="J912" s="7">
        <f t="shared" si="29"/>
        <v>1.3867805549022005E-2</v>
      </c>
      <c r="L912" s="8">
        <v>885</v>
      </c>
      <c r="M912" s="8">
        <v>0.27083936337545333</v>
      </c>
      <c r="N912" s="8">
        <v>3.2849498877083327E-3</v>
      </c>
    </row>
    <row r="913" spans="1:14" x14ac:dyDescent="0.2">
      <c r="A913">
        <v>142815</v>
      </c>
      <c r="B913" s="2">
        <v>206155.600243494</v>
      </c>
      <c r="C913" s="2">
        <v>206155.755115974</v>
      </c>
      <c r="D913" s="1">
        <v>0.15487247970000001</v>
      </c>
      <c r="E913" s="5">
        <v>8.1365512080000002</v>
      </c>
      <c r="F913" s="2">
        <v>-2.9981856230000001E-3</v>
      </c>
      <c r="G913" s="7">
        <v>0.28312381739999998</v>
      </c>
      <c r="H913" s="6">
        <v>7.6516198500000003</v>
      </c>
      <c r="I913" s="2">
        <f t="shared" si="28"/>
        <v>0.27203607987544592</v>
      </c>
      <c r="J913" s="7">
        <f t="shared" si="29"/>
        <v>1.1087737524554053E-2</v>
      </c>
      <c r="L913" s="8">
        <v>886</v>
      </c>
      <c r="M913" s="8">
        <v>0.28201875982009528</v>
      </c>
      <c r="N913" s="8">
        <v>-1.3545658992470455E-2</v>
      </c>
    </row>
    <row r="914" spans="1:14" x14ac:dyDescent="0.2">
      <c r="A914">
        <v>142832</v>
      </c>
      <c r="B914" s="2">
        <v>206177.209096134</v>
      </c>
      <c r="C914" s="2">
        <v>206177.33174883499</v>
      </c>
      <c r="D914" s="1">
        <v>0.1226527011</v>
      </c>
      <c r="E914" s="5">
        <v>8.067805603</v>
      </c>
      <c r="F914" s="2">
        <v>-1.8804606350000001E-3</v>
      </c>
      <c r="G914" s="7">
        <v>0.28681906219999997</v>
      </c>
      <c r="H914" s="6">
        <v>7.5242006320000003</v>
      </c>
      <c r="I914" s="2">
        <f t="shared" si="28"/>
        <v>0.27611424941498403</v>
      </c>
      <c r="J914" s="7">
        <f t="shared" si="29"/>
        <v>1.0704812785015949E-2</v>
      </c>
      <c r="L914" s="8">
        <v>887</v>
      </c>
      <c r="M914" s="8">
        <v>0.26335720094304682</v>
      </c>
      <c r="N914" s="8">
        <v>2.8804110579625508E-3</v>
      </c>
    </row>
    <row r="915" spans="1:14" x14ac:dyDescent="0.2">
      <c r="A915">
        <v>142882</v>
      </c>
      <c r="B915" s="2">
        <v>206241.85334134399</v>
      </c>
      <c r="C915" s="2">
        <v>206242.08667360901</v>
      </c>
      <c r="D915" s="1">
        <v>0.23333226500000001</v>
      </c>
      <c r="E915" s="5">
        <v>8.2734845400000001</v>
      </c>
      <c r="F915" s="2">
        <v>-6.8054932360000001E-3</v>
      </c>
      <c r="G915" s="7">
        <v>0.26735134919999998</v>
      </c>
      <c r="H915" s="6">
        <v>8.0540841019999991</v>
      </c>
      <c r="I915" s="2">
        <f t="shared" si="28"/>
        <v>0.25766065576257469</v>
      </c>
      <c r="J915" s="7">
        <f t="shared" si="29"/>
        <v>9.6906934374252907E-3</v>
      </c>
      <c r="L915" s="8">
        <v>888</v>
      </c>
      <c r="M915" s="8">
        <v>0.2401663911201852</v>
      </c>
      <c r="N915" s="8">
        <v>-8.0056269014383563E-4</v>
      </c>
    </row>
    <row r="916" spans="1:14" x14ac:dyDescent="0.2">
      <c r="A916">
        <v>142905</v>
      </c>
      <c r="B916" s="2">
        <v>206271.716695551</v>
      </c>
      <c r="C916" s="2">
        <v>206271.87057536899</v>
      </c>
      <c r="D916" s="1">
        <v>0.1538798176</v>
      </c>
      <c r="E916" s="5">
        <v>8.1357408190000005</v>
      </c>
      <c r="F916" s="2">
        <v>-2.9598747829999998E-3</v>
      </c>
      <c r="G916" s="7">
        <v>0.2856636052</v>
      </c>
      <c r="H916" s="6">
        <v>7.7122742840000003</v>
      </c>
      <c r="I916" s="2">
        <f t="shared" si="28"/>
        <v>0.27217687343710889</v>
      </c>
      <c r="J916" s="7">
        <f t="shared" si="29"/>
        <v>1.3486731762891113E-2</v>
      </c>
      <c r="L916" s="8">
        <v>889</v>
      </c>
      <c r="M916" s="8">
        <v>0.27397125366823682</v>
      </c>
      <c r="N916" s="8">
        <v>2.9038104997015646E-3</v>
      </c>
    </row>
    <row r="917" spans="1:14" x14ac:dyDescent="0.2">
      <c r="A917">
        <v>143002</v>
      </c>
      <c r="B917" s="2">
        <v>206397.412588832</v>
      </c>
      <c r="C917" s="2">
        <v>206397.61282023299</v>
      </c>
      <c r="D917" s="1">
        <v>0.20023140170000001</v>
      </c>
      <c r="E917" s="5">
        <v>8.2547075349999997</v>
      </c>
      <c r="F917" s="2">
        <v>-5.0115767799999997E-3</v>
      </c>
      <c r="G917" s="7">
        <v>0.27631372059999998</v>
      </c>
      <c r="H917" s="6">
        <v>7.8972898799999998</v>
      </c>
      <c r="I917" s="2">
        <f t="shared" si="28"/>
        <v>0.26453137137209265</v>
      </c>
      <c r="J917" s="7">
        <f t="shared" si="29"/>
        <v>1.1782349227907329E-2</v>
      </c>
      <c r="L917" s="8">
        <v>890</v>
      </c>
      <c r="M917" s="8">
        <v>0.27748953139268251</v>
      </c>
      <c r="N917" s="8">
        <v>1.7518556544384167E-3</v>
      </c>
    </row>
    <row r="918" spans="1:14" x14ac:dyDescent="0.2">
      <c r="A918">
        <v>143349</v>
      </c>
      <c r="B918" s="2">
        <v>206846.42380736899</v>
      </c>
      <c r="C918" s="2">
        <v>206846.638571922</v>
      </c>
      <c r="D918" s="1">
        <v>0.2147645527</v>
      </c>
      <c r="E918" s="5">
        <v>8.2358837410000003</v>
      </c>
      <c r="F918" s="2">
        <v>-5.7654766349999999E-3</v>
      </c>
      <c r="G918" s="7">
        <v>0.27213514979999998</v>
      </c>
      <c r="H918" s="6">
        <v>7.9491438179999996</v>
      </c>
      <c r="I918" s="2">
        <f t="shared" si="28"/>
        <v>0.26166590670165646</v>
      </c>
      <c r="J918" s="7">
        <f t="shared" si="29"/>
        <v>1.0469243098343517E-2</v>
      </c>
      <c r="L918" s="8">
        <v>891</v>
      </c>
      <c r="M918" s="8">
        <v>0.27334907056924973</v>
      </c>
      <c r="N918" s="8">
        <v>3.7195316288340385E-3</v>
      </c>
    </row>
    <row r="919" spans="1:14" x14ac:dyDescent="0.2">
      <c r="A919">
        <v>143352</v>
      </c>
      <c r="B919" s="2">
        <v>206849.80578549299</v>
      </c>
      <c r="C919" s="2">
        <v>206850.022091463</v>
      </c>
      <c r="D919" s="1">
        <v>0.2163059698</v>
      </c>
      <c r="E919" s="5">
        <v>8.2408377949999991</v>
      </c>
      <c r="F919" s="2">
        <v>-5.8485340720000004E-3</v>
      </c>
      <c r="G919" s="7">
        <v>0.27266726289999998</v>
      </c>
      <c r="H919" s="6">
        <v>7.9840573590000004</v>
      </c>
      <c r="I919" s="2">
        <f t="shared" si="28"/>
        <v>0.26134829606484905</v>
      </c>
      <c r="J919" s="7">
        <f t="shared" si="29"/>
        <v>1.1318966835150934E-2</v>
      </c>
      <c r="L919" s="8">
        <v>892</v>
      </c>
      <c r="M919" s="8">
        <v>0.2603997664964256</v>
      </c>
      <c r="N919" s="8">
        <v>1.3649729548610989E-3</v>
      </c>
    </row>
    <row r="920" spans="1:14" x14ac:dyDescent="0.2">
      <c r="A920">
        <v>143501</v>
      </c>
      <c r="B920" s="2">
        <v>207043.121943701</v>
      </c>
      <c r="C920" s="2">
        <v>207043.26743343199</v>
      </c>
      <c r="D920" s="1">
        <v>0.1454897305</v>
      </c>
      <c r="E920" s="5">
        <v>8.0907302780000006</v>
      </c>
      <c r="F920" s="2">
        <v>-2.6459077120000001E-3</v>
      </c>
      <c r="G920" s="7">
        <v>0.28396036969999999</v>
      </c>
      <c r="H920" s="6">
        <v>7.6018543689999998</v>
      </c>
      <c r="I920" s="2">
        <f t="shared" si="28"/>
        <v>0.27332797986302099</v>
      </c>
      <c r="J920" s="7">
        <f t="shared" si="29"/>
        <v>1.0632389836979006E-2</v>
      </c>
      <c r="L920" s="8">
        <v>893</v>
      </c>
      <c r="M920" s="8">
        <v>0.27456940767598403</v>
      </c>
      <c r="N920" s="8">
        <v>1.0069455076663347E-3</v>
      </c>
    </row>
    <row r="921" spans="1:14" x14ac:dyDescent="0.2">
      <c r="A921">
        <v>143725</v>
      </c>
      <c r="B921" s="2">
        <v>207333.45328317699</v>
      </c>
      <c r="C921" s="2">
        <v>207333.70915120101</v>
      </c>
      <c r="D921" s="1">
        <v>0.25586802390000002</v>
      </c>
      <c r="E921" s="5">
        <v>8.3539612410000004</v>
      </c>
      <c r="F921" s="2">
        <v>-8.1835557039999993E-3</v>
      </c>
      <c r="G921" s="7">
        <v>0.25973282240000001</v>
      </c>
      <c r="H921" s="6">
        <v>8.1634773500000009</v>
      </c>
      <c r="I921" s="2">
        <f t="shared" ref="I921:I984" si="30">SQRT(2*(F921--0.04))</f>
        <v>0.25225560170588879</v>
      </c>
      <c r="J921" s="7">
        <f t="shared" ref="J921:J984" si="31">G921-I921</f>
        <v>7.4772206941112196E-3</v>
      </c>
      <c r="L921" s="8">
        <v>894</v>
      </c>
      <c r="M921" s="8">
        <v>0.25208119822644226</v>
      </c>
      <c r="N921" s="8">
        <v>6.675111035956971E-4</v>
      </c>
    </row>
    <row r="922" spans="1:14" x14ac:dyDescent="0.2">
      <c r="A922">
        <v>143979</v>
      </c>
      <c r="B922" s="2">
        <v>207661.73928747801</v>
      </c>
      <c r="C922" s="2">
        <v>207661.93370408099</v>
      </c>
      <c r="D922" s="1">
        <v>0.19441660350000001</v>
      </c>
      <c r="E922" s="5">
        <v>8.2623760300000004</v>
      </c>
      <c r="F922" s="2">
        <v>-4.7247269639999999E-3</v>
      </c>
      <c r="G922" s="7">
        <v>0.2808675477</v>
      </c>
      <c r="H922" s="6">
        <v>7.9621650959999997</v>
      </c>
      <c r="I922" s="2">
        <f t="shared" si="30"/>
        <v>0.26561352765248991</v>
      </c>
      <c r="J922" s="7">
        <f t="shared" si="31"/>
        <v>1.5254020047510086E-2</v>
      </c>
      <c r="L922" s="8">
        <v>895</v>
      </c>
      <c r="M922" s="8">
        <v>0.26409942210278547</v>
      </c>
      <c r="N922" s="8">
        <v>1.1932672386285592E-3</v>
      </c>
    </row>
    <row r="923" spans="1:14" x14ac:dyDescent="0.2">
      <c r="A923">
        <v>144052</v>
      </c>
      <c r="B923" s="2">
        <v>207756.12249706301</v>
      </c>
      <c r="C923" s="2">
        <v>207756.34831973401</v>
      </c>
      <c r="D923" s="1">
        <v>0.22582267140000001</v>
      </c>
      <c r="E923" s="5">
        <v>8.239573043</v>
      </c>
      <c r="F923" s="2">
        <v>-6.3744848630000002E-3</v>
      </c>
      <c r="G923" s="7">
        <v>0.26824148930000002</v>
      </c>
      <c r="H923" s="6">
        <v>7.9773198489999997</v>
      </c>
      <c r="I923" s="2">
        <f t="shared" si="30"/>
        <v>0.25932803603544297</v>
      </c>
      <c r="J923" s="7">
        <f t="shared" si="31"/>
        <v>8.9134532645570586E-3</v>
      </c>
      <c r="L923" s="8">
        <v>896</v>
      </c>
      <c r="M923" s="8">
        <v>0.24383374426959836</v>
      </c>
      <c r="N923" s="8">
        <v>3.1523627302032509E-4</v>
      </c>
    </row>
    <row r="924" spans="1:14" x14ac:dyDescent="0.2">
      <c r="A924">
        <v>144144</v>
      </c>
      <c r="B924" s="2">
        <v>207875.13816977301</v>
      </c>
      <c r="C924" s="2">
        <v>207875.34310142699</v>
      </c>
      <c r="D924" s="1">
        <v>0.2049316545</v>
      </c>
      <c r="E924" s="5">
        <v>8.3115743389999999</v>
      </c>
      <c r="F924" s="2">
        <v>-5.2496228759999998E-3</v>
      </c>
      <c r="G924" s="7">
        <v>0.28238160400000001</v>
      </c>
      <c r="H924" s="6">
        <v>8.1260011359999993</v>
      </c>
      <c r="I924" s="2">
        <f t="shared" si="30"/>
        <v>0.26362995703826986</v>
      </c>
      <c r="J924" s="7">
        <f t="shared" si="31"/>
        <v>1.8751646961730151E-2</v>
      </c>
      <c r="L924" s="8">
        <v>897</v>
      </c>
      <c r="M924" s="8">
        <v>0.24417577557391487</v>
      </c>
      <c r="N924" s="8">
        <v>-7.0608518104481321E-4</v>
      </c>
    </row>
    <row r="925" spans="1:14" x14ac:dyDescent="0.2">
      <c r="A925">
        <v>144204</v>
      </c>
      <c r="B925" s="2">
        <v>207952.79256341999</v>
      </c>
      <c r="C925" s="2">
        <v>207953.02542179299</v>
      </c>
      <c r="D925" s="1">
        <v>0.23285837300000001</v>
      </c>
      <c r="E925" s="5">
        <v>8.3109124360000006</v>
      </c>
      <c r="F925" s="2">
        <v>-6.777877733E-3</v>
      </c>
      <c r="G925" s="7">
        <v>0.26940113240000002</v>
      </c>
      <c r="H925" s="6">
        <v>8.109088582</v>
      </c>
      <c r="I925" s="2">
        <f t="shared" si="30"/>
        <v>0.257767811283721</v>
      </c>
      <c r="J925" s="7">
        <f t="shared" si="31"/>
        <v>1.1633321116279016E-2</v>
      </c>
      <c r="L925" s="8">
        <v>898</v>
      </c>
      <c r="M925" s="8">
        <v>0.24272866733119661</v>
      </c>
      <c r="N925" s="8">
        <v>-3.6991799459848429E-4</v>
      </c>
    </row>
    <row r="926" spans="1:14" x14ac:dyDescent="0.2">
      <c r="A926">
        <v>144234</v>
      </c>
      <c r="B926" s="2">
        <v>207991.14962433599</v>
      </c>
      <c r="C926" s="2">
        <v>207991.370249484</v>
      </c>
      <c r="D926" s="1">
        <v>0.22062514820000001</v>
      </c>
      <c r="E926" s="5">
        <v>8.3497055919999994</v>
      </c>
      <c r="F926" s="2">
        <v>-6.0844320050000003E-3</v>
      </c>
      <c r="G926" s="7">
        <v>0.2762690209</v>
      </c>
      <c r="H926" s="6">
        <v>8.1457878249999993</v>
      </c>
      <c r="I926" s="2">
        <f t="shared" si="30"/>
        <v>0.26044411298779629</v>
      </c>
      <c r="J926" s="7">
        <f t="shared" si="31"/>
        <v>1.5824907912203701E-2</v>
      </c>
      <c r="L926" s="8">
        <v>899</v>
      </c>
      <c r="M926" s="8">
        <v>0.26384038706979107</v>
      </c>
      <c r="N926" s="8">
        <v>8.2289839685617538E-4</v>
      </c>
    </row>
    <row r="927" spans="1:14" x14ac:dyDescent="0.2">
      <c r="A927">
        <v>144256</v>
      </c>
      <c r="B927" s="2">
        <v>208020.946849286</v>
      </c>
      <c r="C927" s="2">
        <v>208021.132120478</v>
      </c>
      <c r="D927" s="1">
        <v>0.18527119189999999</v>
      </c>
      <c r="E927" s="5">
        <v>8.3845466290000008</v>
      </c>
      <c r="F927" s="2">
        <v>-4.2906768180000004E-3</v>
      </c>
      <c r="G927" s="7">
        <v>0.28342252740000001</v>
      </c>
      <c r="H927" s="6">
        <v>7.9369336119999998</v>
      </c>
      <c r="I927" s="2">
        <f t="shared" si="30"/>
        <v>0.26724267317178219</v>
      </c>
      <c r="J927" s="7">
        <f t="shared" si="31"/>
        <v>1.6179854228217827E-2</v>
      </c>
      <c r="L927" s="8">
        <v>900</v>
      </c>
      <c r="M927" s="8">
        <v>0.25984360787429917</v>
      </c>
      <c r="N927" s="8">
        <v>-1.5137710487472811E-4</v>
      </c>
    </row>
    <row r="928" spans="1:14" x14ac:dyDescent="0.2">
      <c r="A928">
        <v>144375</v>
      </c>
      <c r="B928" s="2">
        <v>208173.53729869801</v>
      </c>
      <c r="C928" s="2">
        <v>208173.77885773999</v>
      </c>
      <c r="D928" s="1">
        <v>0.24155904240000001</v>
      </c>
      <c r="E928" s="5">
        <v>8.2844826309999995</v>
      </c>
      <c r="F928" s="2">
        <v>-7.2938463710000003E-3</v>
      </c>
      <c r="G928" s="7">
        <v>0.26539898909999998</v>
      </c>
      <c r="H928" s="6">
        <v>8.114649988</v>
      </c>
      <c r="I928" s="2">
        <f t="shared" si="30"/>
        <v>0.25575829851248227</v>
      </c>
      <c r="J928" s="7">
        <f t="shared" si="31"/>
        <v>9.6406905875177085E-3</v>
      </c>
      <c r="L928" s="8">
        <v>901</v>
      </c>
      <c r="M928" s="8">
        <v>0.25044799054304767</v>
      </c>
      <c r="N928" s="8">
        <v>5.7692666637998435E-4</v>
      </c>
    </row>
    <row r="929" spans="1:14" x14ac:dyDescent="0.2">
      <c r="A929">
        <v>144597</v>
      </c>
      <c r="B929" s="2">
        <v>208460.95541549299</v>
      </c>
      <c r="C929" s="2">
        <v>208461.03183835599</v>
      </c>
      <c r="D929" s="1">
        <v>7.642286224E-2</v>
      </c>
      <c r="E929" s="5">
        <v>8.0362551450000002</v>
      </c>
      <c r="F929" s="2">
        <v>-7.3005673409999995E-4</v>
      </c>
      <c r="G929" s="7">
        <v>0.29839599150000001</v>
      </c>
      <c r="H929" s="6">
        <v>7.5985847360000003</v>
      </c>
      <c r="I929" s="2">
        <f t="shared" si="30"/>
        <v>0.28024968605120681</v>
      </c>
      <c r="J929" s="7">
        <f t="shared" si="31"/>
        <v>1.8146305448793199E-2</v>
      </c>
      <c r="L929" s="8">
        <v>902</v>
      </c>
      <c r="M929" s="8">
        <v>0.26775665379610747</v>
      </c>
      <c r="N929" s="8">
        <v>-1.4569434190275787E-4</v>
      </c>
    </row>
    <row r="930" spans="1:14" x14ac:dyDescent="0.2">
      <c r="A930">
        <v>144809</v>
      </c>
      <c r="B930" s="2">
        <v>208734.79271158899</v>
      </c>
      <c r="C930" s="2">
        <v>208734.96399857401</v>
      </c>
      <c r="D930" s="1">
        <v>0.17128698549999999</v>
      </c>
      <c r="E930" s="5">
        <v>8.1901259579999994</v>
      </c>
      <c r="F930" s="2">
        <v>-3.6674039229999999E-3</v>
      </c>
      <c r="G930" s="7">
        <v>0.28602037850000001</v>
      </c>
      <c r="H930" s="6">
        <v>7.872280248</v>
      </c>
      <c r="I930" s="2">
        <f t="shared" si="30"/>
        <v>0.26956481994874626</v>
      </c>
      <c r="J930" s="7">
        <f t="shared" si="31"/>
        <v>1.6455558551253746E-2</v>
      </c>
      <c r="L930" s="8">
        <v>903</v>
      </c>
      <c r="M930" s="8">
        <v>0.25424070061442539</v>
      </c>
      <c r="N930" s="8">
        <v>-1.6819021179168558E-3</v>
      </c>
    </row>
    <row r="931" spans="1:14" x14ac:dyDescent="0.2">
      <c r="A931">
        <v>144929</v>
      </c>
      <c r="B931" s="2">
        <v>208890.889572341</v>
      </c>
      <c r="C931" s="2">
        <v>208891.12775431</v>
      </c>
      <c r="D931" s="1">
        <v>0.23818196899999999</v>
      </c>
      <c r="E931" s="5">
        <v>8.359604912</v>
      </c>
      <c r="F931" s="2">
        <v>-7.0913312959999999E-3</v>
      </c>
      <c r="G931" s="7">
        <v>0.2661307825</v>
      </c>
      <c r="H931" s="6">
        <v>8.086950732</v>
      </c>
      <c r="I931" s="2">
        <f t="shared" si="30"/>
        <v>0.25654889866846048</v>
      </c>
      <c r="J931" s="7">
        <f t="shared" si="31"/>
        <v>9.5818838315395172E-3</v>
      </c>
      <c r="L931" s="8">
        <v>904</v>
      </c>
      <c r="M931" s="8">
        <v>0.27836500228665872</v>
      </c>
      <c r="N931" s="8">
        <v>-2.8723047812312386E-4</v>
      </c>
    </row>
    <row r="932" spans="1:14" x14ac:dyDescent="0.2">
      <c r="A932">
        <v>145102</v>
      </c>
      <c r="B932" s="2">
        <v>209113.890754038</v>
      </c>
      <c r="C932" s="2">
        <v>209114.16658213901</v>
      </c>
      <c r="D932" s="1">
        <v>0.27582810009999997</v>
      </c>
      <c r="E932" s="5">
        <v>8.3938550339999995</v>
      </c>
      <c r="F932" s="2">
        <v>-9.5101425979999994E-3</v>
      </c>
      <c r="G932" s="7">
        <v>0.25542493690000001</v>
      </c>
      <c r="H932" s="6">
        <v>8.3773739420000002</v>
      </c>
      <c r="I932" s="2">
        <f t="shared" si="30"/>
        <v>0.24694071111098714</v>
      </c>
      <c r="J932" s="7">
        <f t="shared" si="31"/>
        <v>8.4842257890128669E-3</v>
      </c>
      <c r="L932" s="8">
        <v>905</v>
      </c>
      <c r="M932" s="8">
        <v>0.26802544991547583</v>
      </c>
      <c r="N932" s="8">
        <v>1.81311657197053E-3</v>
      </c>
    </row>
    <row r="933" spans="1:14" x14ac:dyDescent="0.2">
      <c r="A933">
        <v>145177</v>
      </c>
      <c r="B933" s="2">
        <v>209211.044422237</v>
      </c>
      <c r="C933" s="2">
        <v>209211.11386103701</v>
      </c>
      <c r="D933" s="1">
        <v>6.9438799659999995E-2</v>
      </c>
      <c r="E933" s="5">
        <v>8.0288646759999995</v>
      </c>
      <c r="F933" s="2">
        <v>-6.0271836230000003E-4</v>
      </c>
      <c r="G933" s="7">
        <v>0.29697112399999998</v>
      </c>
      <c r="H933" s="6">
        <v>7.5378582400000003</v>
      </c>
      <c r="I933" s="2">
        <f t="shared" si="30"/>
        <v>0.28070369302059422</v>
      </c>
      <c r="J933" s="7">
        <f t="shared" si="31"/>
        <v>1.626743097940575E-2</v>
      </c>
      <c r="L933" s="8">
        <v>906</v>
      </c>
      <c r="M933" s="8">
        <v>0.25847042038508394</v>
      </c>
      <c r="N933" s="8">
        <v>6.5083117873510066E-4</v>
      </c>
    </row>
    <row r="934" spans="1:14" x14ac:dyDescent="0.2">
      <c r="A934">
        <v>145292</v>
      </c>
      <c r="B934" s="2">
        <v>209360.033136974</v>
      </c>
      <c r="C934" s="2">
        <v>209360.207977849</v>
      </c>
      <c r="D934" s="1">
        <v>0.17484087470000001</v>
      </c>
      <c r="E934" s="5">
        <v>8.1432696710000005</v>
      </c>
      <c r="F934" s="2">
        <v>-3.821166433E-3</v>
      </c>
      <c r="G934" s="7">
        <v>0.2782612116</v>
      </c>
      <c r="H934" s="6">
        <v>7.6912709499999998</v>
      </c>
      <c r="I934" s="2">
        <f t="shared" si="30"/>
        <v>0.26899380501045</v>
      </c>
      <c r="J934" s="7">
        <f t="shared" si="31"/>
        <v>9.267406589549998E-3</v>
      </c>
      <c r="L934" s="8">
        <v>907</v>
      </c>
      <c r="M934" s="8">
        <v>0.26407887643485328</v>
      </c>
      <c r="N934" s="8">
        <v>4.5718343700876241E-3</v>
      </c>
    </row>
    <row r="935" spans="1:14" x14ac:dyDescent="0.2">
      <c r="A935">
        <v>145488</v>
      </c>
      <c r="B935" s="2">
        <v>209613.285749634</v>
      </c>
      <c r="C935" s="2">
        <v>209613.57502395401</v>
      </c>
      <c r="D935" s="1">
        <v>0.28927432079999998</v>
      </c>
      <c r="E935" s="5">
        <v>8.372316198</v>
      </c>
      <c r="F935" s="2">
        <v>-1.0459954089999999E-2</v>
      </c>
      <c r="G935" s="7">
        <v>0.24879184090000001</v>
      </c>
      <c r="H935" s="6">
        <v>8.4221887009999996</v>
      </c>
      <c r="I935" s="2">
        <f t="shared" si="30"/>
        <v>0.24306396651910378</v>
      </c>
      <c r="J935" s="7">
        <f t="shared" si="31"/>
        <v>5.7278743808962251E-3</v>
      </c>
      <c r="L935" s="8">
        <v>908</v>
      </c>
      <c r="M935" s="8">
        <v>0.26852608396152</v>
      </c>
      <c r="N935" s="8">
        <v>-1.4397504886146661E-3</v>
      </c>
    </row>
    <row r="936" spans="1:14" x14ac:dyDescent="0.2">
      <c r="A936">
        <v>145498</v>
      </c>
      <c r="B936" s="2">
        <v>209625.59533963801</v>
      </c>
      <c r="C936" s="2">
        <v>209625.85521565899</v>
      </c>
      <c r="D936" s="1">
        <v>0.25987602180000002</v>
      </c>
      <c r="E936" s="5">
        <v>8.3626749530000009</v>
      </c>
      <c r="F936" s="2">
        <v>-8.4419433379999999E-3</v>
      </c>
      <c r="G936" s="7">
        <v>0.26108208669999999</v>
      </c>
      <c r="H936" s="6">
        <v>8.2730723709999996</v>
      </c>
      <c r="I936" s="2">
        <f t="shared" si="30"/>
        <v>0.25122920475931931</v>
      </c>
      <c r="J936" s="7">
        <f t="shared" si="31"/>
        <v>9.85288194068068E-3</v>
      </c>
      <c r="L936" s="8">
        <v>909</v>
      </c>
      <c r="M936" s="8">
        <v>0.27493069680661031</v>
      </c>
      <c r="N936" s="8">
        <v>3.233762822361097E-4</v>
      </c>
    </row>
    <row r="937" spans="1:14" x14ac:dyDescent="0.2">
      <c r="A937">
        <v>145581</v>
      </c>
      <c r="B937" s="2">
        <v>209733.05851841299</v>
      </c>
      <c r="C937" s="2">
        <v>209733.22590255801</v>
      </c>
      <c r="D937" s="1">
        <v>0.1673841459</v>
      </c>
      <c r="E937" s="5">
        <v>8.1286455130000004</v>
      </c>
      <c r="F937" s="2">
        <v>-3.5021815360000001E-3</v>
      </c>
      <c r="G937" s="7">
        <v>0.28110025649999998</v>
      </c>
      <c r="H937" s="6">
        <v>7.7018372140000002</v>
      </c>
      <c r="I937" s="2">
        <f t="shared" si="30"/>
        <v>0.27017704737449477</v>
      </c>
      <c r="J937" s="7">
        <f t="shared" si="31"/>
        <v>1.0923209125505207E-2</v>
      </c>
      <c r="L937" s="8">
        <v>910</v>
      </c>
      <c r="M937" s="8">
        <v>0.27116165718893992</v>
      </c>
      <c r="N937" s="8">
        <v>1.4856982686181075E-3</v>
      </c>
    </row>
    <row r="938" spans="1:14" x14ac:dyDescent="0.2">
      <c r="A938">
        <v>145737</v>
      </c>
      <c r="B938" s="2">
        <v>209934.77354208101</v>
      </c>
      <c r="C938" s="2">
        <v>209934.89726522699</v>
      </c>
      <c r="D938" s="1">
        <v>0.1237231456</v>
      </c>
      <c r="E938" s="5">
        <v>8.0883786260000008</v>
      </c>
      <c r="F938" s="2">
        <v>-1.9134270949999999E-3</v>
      </c>
      <c r="G938" s="7">
        <v>0.29096809880000002</v>
      </c>
      <c r="H938" s="6">
        <v>7.6396503170000001</v>
      </c>
      <c r="I938" s="2">
        <f t="shared" si="30"/>
        <v>0.2759948293175073</v>
      </c>
      <c r="J938" s="7">
        <f t="shared" si="31"/>
        <v>1.4973269482492724E-2</v>
      </c>
      <c r="L938" s="8">
        <v>911</v>
      </c>
      <c r="M938" s="8">
        <v>0.27054750141012873</v>
      </c>
      <c r="N938" s="8">
        <v>6.8761254084925838E-4</v>
      </c>
    </row>
    <row r="939" spans="1:14" x14ac:dyDescent="0.2">
      <c r="A939">
        <v>145851</v>
      </c>
      <c r="B939" s="2">
        <v>210082.131876094</v>
      </c>
      <c r="C939" s="2">
        <v>210082.39451617599</v>
      </c>
      <c r="D939" s="1">
        <v>0.26264008179999998</v>
      </c>
      <c r="E939" s="5">
        <v>8.3522565350000004</v>
      </c>
      <c r="F939" s="2">
        <v>-8.6224765730000003E-3</v>
      </c>
      <c r="G939" s="7">
        <v>0.2596018759</v>
      </c>
      <c r="H939" s="6">
        <v>8.2734979539999998</v>
      </c>
      <c r="I939" s="2">
        <f t="shared" si="30"/>
        <v>0.25050957437591082</v>
      </c>
      <c r="J939" s="7">
        <f t="shared" si="31"/>
        <v>9.0923015240891858E-3</v>
      </c>
      <c r="L939" s="8">
        <v>912</v>
      </c>
      <c r="M939" s="8">
        <v>0.26905699260348603</v>
      </c>
      <c r="N939" s="8">
        <v>2.9790872719598904E-3</v>
      </c>
    </row>
    <row r="940" spans="1:14" x14ac:dyDescent="0.2">
      <c r="A940">
        <v>146124</v>
      </c>
      <c r="B940" s="2">
        <v>210435.35250188099</v>
      </c>
      <c r="C940" s="2">
        <v>210435.59117604201</v>
      </c>
      <c r="D940" s="1">
        <v>0.23867416120000001</v>
      </c>
      <c r="E940" s="5">
        <v>8.3449277970000004</v>
      </c>
      <c r="F940" s="2">
        <v>-7.1206694050000002E-3</v>
      </c>
      <c r="G940" s="7">
        <v>0.26622657109999998</v>
      </c>
      <c r="H940" s="6">
        <v>8.0970800290000007</v>
      </c>
      <c r="I940" s="2">
        <f t="shared" si="30"/>
        <v>0.25643451637796344</v>
      </c>
      <c r="J940" s="7">
        <f t="shared" si="31"/>
        <v>9.7920547220365362E-3</v>
      </c>
      <c r="L940" s="8">
        <v>913</v>
      </c>
      <c r="M940" s="8">
        <v>0.27183996924582321</v>
      </c>
      <c r="N940" s="8">
        <v>4.2742801691608157E-3</v>
      </c>
    </row>
    <row r="941" spans="1:14" x14ac:dyDescent="0.2">
      <c r="A941">
        <v>146298</v>
      </c>
      <c r="B941" s="2">
        <v>210659.350060114</v>
      </c>
      <c r="C941" s="2">
        <v>210659.5338074</v>
      </c>
      <c r="D941" s="1">
        <v>0.1837472856</v>
      </c>
      <c r="E941" s="5">
        <v>8.13610027</v>
      </c>
      <c r="F941" s="2">
        <v>-4.2203831219999998E-3</v>
      </c>
      <c r="G941" s="7">
        <v>0.27704966980000001</v>
      </c>
      <c r="H941" s="6">
        <v>7.7432262830000003</v>
      </c>
      <c r="I941" s="2">
        <f t="shared" si="30"/>
        <v>0.26750557705588118</v>
      </c>
      <c r="J941" s="7">
        <f t="shared" si="31"/>
        <v>9.5440927441188261E-3</v>
      </c>
      <c r="L941" s="8">
        <v>914</v>
      </c>
      <c r="M941" s="8">
        <v>0.25717837211463379</v>
      </c>
      <c r="N941" s="8">
        <v>4.822836479408954E-4</v>
      </c>
    </row>
    <row r="942" spans="1:14" x14ac:dyDescent="0.2">
      <c r="A942">
        <v>146309</v>
      </c>
      <c r="B942" s="2">
        <v>210674.35912075799</v>
      </c>
      <c r="C942" s="2">
        <v>210674.52906508799</v>
      </c>
      <c r="D942" s="1">
        <v>0.1699443293</v>
      </c>
      <c r="E942" s="5">
        <v>8.1630184999999997</v>
      </c>
      <c r="F942" s="2">
        <v>-3.6101343839999999E-3</v>
      </c>
      <c r="G942" s="7">
        <v>0.28006404969999998</v>
      </c>
      <c r="H942" s="6">
        <v>7.6962100549999999</v>
      </c>
      <c r="I942" s="2">
        <f t="shared" si="30"/>
        <v>0.26977718812382934</v>
      </c>
      <c r="J942" s="7">
        <f t="shared" si="31"/>
        <v>1.0286861576170647E-2</v>
      </c>
      <c r="L942" s="8">
        <v>915</v>
      </c>
      <c r="M942" s="8">
        <v>0.27096976713033011</v>
      </c>
      <c r="N942" s="8">
        <v>1.2071063067787824E-3</v>
      </c>
    </row>
    <row r="943" spans="1:14" x14ac:dyDescent="0.2">
      <c r="A943">
        <v>146409</v>
      </c>
      <c r="B943" s="2">
        <v>210802.941847676</v>
      </c>
      <c r="C943" s="2">
        <v>210803.18609290899</v>
      </c>
      <c r="D943" s="1">
        <v>0.24424523370000001</v>
      </c>
      <c r="E943" s="5">
        <v>8.3171938809999997</v>
      </c>
      <c r="F943" s="2">
        <v>-7.4569667740000001E-3</v>
      </c>
      <c r="G943" s="7">
        <v>0.26551754910000003</v>
      </c>
      <c r="H943" s="6">
        <v>8.1589674589999994</v>
      </c>
      <c r="I943" s="2">
        <f t="shared" si="30"/>
        <v>0.25511971004216827</v>
      </c>
      <c r="J943" s="7">
        <f t="shared" si="31"/>
        <v>1.0397839057831759E-2</v>
      </c>
      <c r="L943" s="8">
        <v>916</v>
      </c>
      <c r="M943" s="8">
        <v>0.26392814692418098</v>
      </c>
      <c r="N943" s="8">
        <v>6.0322444791166552E-4</v>
      </c>
    </row>
    <row r="944" spans="1:14" x14ac:dyDescent="0.2">
      <c r="A944">
        <v>146451</v>
      </c>
      <c r="B944" s="2">
        <v>210857.45961765799</v>
      </c>
      <c r="C944" s="2">
        <v>210857.643429385</v>
      </c>
      <c r="D944" s="1">
        <v>0.18381172749999999</v>
      </c>
      <c r="E944" s="5">
        <v>8.2051070530000008</v>
      </c>
      <c r="F944" s="2">
        <v>-4.2233438950000004E-3</v>
      </c>
      <c r="G944" s="7">
        <v>0.2812028178</v>
      </c>
      <c r="H944" s="6">
        <v>7.8599525059999999</v>
      </c>
      <c r="I944" s="2">
        <f t="shared" si="30"/>
        <v>0.26749450874737596</v>
      </c>
      <c r="J944" s="7">
        <f t="shared" si="31"/>
        <v>1.3708309052624046E-2</v>
      </c>
      <c r="L944" s="8">
        <v>917</v>
      </c>
      <c r="M944" s="8">
        <v>0.26078116598945322</v>
      </c>
      <c r="N944" s="8">
        <v>8.847407122032358E-4</v>
      </c>
    </row>
    <row r="945" spans="1:14" x14ac:dyDescent="0.2">
      <c r="A945">
        <v>146602</v>
      </c>
      <c r="B945" s="2">
        <v>211052.54316908901</v>
      </c>
      <c r="C945" s="2">
        <v>211052.72638706799</v>
      </c>
      <c r="D945" s="1">
        <v>0.1832179796</v>
      </c>
      <c r="E945" s="5">
        <v>8.1826252420000003</v>
      </c>
      <c r="F945" s="2">
        <v>-4.1961035049999998E-3</v>
      </c>
      <c r="G945" s="7">
        <v>0.28041947589999999</v>
      </c>
      <c r="H945" s="6">
        <v>7.8320938050000004</v>
      </c>
      <c r="I945" s="2">
        <f t="shared" si="30"/>
        <v>0.26759632469449202</v>
      </c>
      <c r="J945" s="7">
        <f t="shared" si="31"/>
        <v>1.2823151205507977E-2</v>
      </c>
      <c r="L945" s="8">
        <v>918</v>
      </c>
      <c r="M945" s="8">
        <v>0.26118191300582994</v>
      </c>
      <c r="N945" s="8">
        <v>1.663830590191151E-4</v>
      </c>
    </row>
    <row r="946" spans="1:14" x14ac:dyDescent="0.2">
      <c r="A946">
        <v>146612</v>
      </c>
      <c r="B946" s="2">
        <v>211066.013191657</v>
      </c>
      <c r="C946" s="2">
        <v>211066.240353862</v>
      </c>
      <c r="D946" s="1">
        <v>0.2271622042</v>
      </c>
      <c r="E946" s="5">
        <v>8.3788838999999999</v>
      </c>
      <c r="F946" s="2">
        <v>-6.4503333780000002E-3</v>
      </c>
      <c r="G946" s="7">
        <v>0.26981689050000002</v>
      </c>
      <c r="H946" s="6">
        <v>8.042312119</v>
      </c>
      <c r="I946" s="2">
        <f t="shared" si="30"/>
        <v>0.25903538994508069</v>
      </c>
      <c r="J946" s="7">
        <f t="shared" si="31"/>
        <v>1.0781500554919332E-2</v>
      </c>
      <c r="L946" s="8">
        <v>919</v>
      </c>
      <c r="M946" s="8">
        <v>0.26968702001357631</v>
      </c>
      <c r="N946" s="8">
        <v>3.6409598494446804E-3</v>
      </c>
    </row>
    <row r="947" spans="1:14" x14ac:dyDescent="0.2">
      <c r="A947">
        <v>146615</v>
      </c>
      <c r="B947" s="2">
        <v>211069.076876048</v>
      </c>
      <c r="C947" s="2">
        <v>211069.296061559</v>
      </c>
      <c r="D947" s="1">
        <v>0.21918551089999999</v>
      </c>
      <c r="E947" s="5">
        <v>8.2389215480000004</v>
      </c>
      <c r="F947" s="2">
        <v>-6.0052860220000002E-3</v>
      </c>
      <c r="G947" s="7">
        <v>0.27153198449999999</v>
      </c>
      <c r="H947" s="6">
        <v>7.9874766619999997</v>
      </c>
      <c r="I947" s="2">
        <f t="shared" si="30"/>
        <v>0.2607478244511352</v>
      </c>
      <c r="J947" s="7">
        <f t="shared" si="31"/>
        <v>1.0784160048864788E-2</v>
      </c>
      <c r="L947" s="8">
        <v>920</v>
      </c>
      <c r="M947" s="8">
        <v>0.25144067859743591</v>
      </c>
      <c r="N947" s="8">
        <v>8.1492310845288074E-4</v>
      </c>
    </row>
    <row r="948" spans="1:14" x14ac:dyDescent="0.2">
      <c r="A948">
        <v>146645</v>
      </c>
      <c r="B948" s="2">
        <v>211108.14494159399</v>
      </c>
      <c r="C948" s="2">
        <v>211108.42566918401</v>
      </c>
      <c r="D948" s="1">
        <v>0.28072759009999998</v>
      </c>
      <c r="E948" s="5">
        <v>8.3937854610000002</v>
      </c>
      <c r="F948" s="2">
        <v>-9.8509974779999992E-3</v>
      </c>
      <c r="G948" s="7">
        <v>0.2525742097</v>
      </c>
      <c r="H948" s="6">
        <v>8.3775312139999993</v>
      </c>
      <c r="I948" s="2">
        <f t="shared" si="30"/>
        <v>0.24555652107814202</v>
      </c>
      <c r="J948" s="7">
        <f t="shared" si="31"/>
        <v>7.0176886218579759E-3</v>
      </c>
      <c r="L948" s="8">
        <v>921</v>
      </c>
      <c r="M948" s="8">
        <v>0.26735774229294834</v>
      </c>
      <c r="N948" s="8">
        <v>-1.7442146404584302E-3</v>
      </c>
    </row>
    <row r="949" spans="1:14" x14ac:dyDescent="0.2">
      <c r="A949">
        <v>146686</v>
      </c>
      <c r="B949" s="2">
        <v>211160.895337197</v>
      </c>
      <c r="C949" s="2">
        <v>211160.99149087199</v>
      </c>
      <c r="D949" s="1">
        <v>9.6153675490000007E-2</v>
      </c>
      <c r="E949" s="5">
        <v>8.0945028630000007</v>
      </c>
      <c r="F949" s="2">
        <v>-1.1556911639999999E-3</v>
      </c>
      <c r="G949" s="7">
        <v>0.31547949930000002</v>
      </c>
      <c r="H949" s="6">
        <v>8.1216401759999997</v>
      </c>
      <c r="I949" s="2">
        <f t="shared" si="30"/>
        <v>0.2787267796104278</v>
      </c>
      <c r="J949" s="7">
        <f t="shared" si="31"/>
        <v>3.6752719689572222E-2</v>
      </c>
      <c r="L949" s="8">
        <v>922</v>
      </c>
      <c r="M949" s="8">
        <v>0.25784875776992455</v>
      </c>
      <c r="N949" s="8">
        <v>1.4792782655184133E-3</v>
      </c>
    </row>
    <row r="950" spans="1:14" x14ac:dyDescent="0.2">
      <c r="A950">
        <v>146775</v>
      </c>
      <c r="B950" s="2">
        <v>211275.86400066799</v>
      </c>
      <c r="C950" s="2">
        <v>211275.951005815</v>
      </c>
      <c r="D950" s="1">
        <v>8.700514694E-2</v>
      </c>
      <c r="E950" s="5">
        <v>8.0342752720000004</v>
      </c>
      <c r="F950" s="2">
        <v>-9.462369492E-4</v>
      </c>
      <c r="G950" s="7">
        <v>0.29074287110000002</v>
      </c>
      <c r="H950" s="6">
        <v>7.4446826220000002</v>
      </c>
      <c r="I950" s="2">
        <f t="shared" si="30"/>
        <v>0.27947723717970308</v>
      </c>
      <c r="J950" s="7">
        <f t="shared" si="31"/>
        <v>1.1265633920296947E-2</v>
      </c>
      <c r="L950" s="8">
        <v>923</v>
      </c>
      <c r="M950" s="8">
        <v>0.26849801406008089</v>
      </c>
      <c r="N950" s="8">
        <v>-4.8680570218110342E-3</v>
      </c>
    </row>
    <row r="951" spans="1:14" x14ac:dyDescent="0.2">
      <c r="A951">
        <v>146777</v>
      </c>
      <c r="B951" s="2">
        <v>211278.13091322701</v>
      </c>
      <c r="C951" s="2">
        <v>211278.19870037699</v>
      </c>
      <c r="D951" s="1">
        <v>6.7787150830000004E-2</v>
      </c>
      <c r="E951" s="5">
        <v>8.0176165319999999</v>
      </c>
      <c r="F951" s="2">
        <v>-5.7438722720000001E-4</v>
      </c>
      <c r="G951" s="7">
        <v>0.2915249701</v>
      </c>
      <c r="H951" s="6">
        <v>7.3943040990000002</v>
      </c>
      <c r="I951" s="2">
        <f t="shared" si="30"/>
        <v>0.28080460385399669</v>
      </c>
      <c r="J951" s="7">
        <f t="shared" si="31"/>
        <v>1.072036624600331E-2</v>
      </c>
      <c r="L951" s="8">
        <v>924</v>
      </c>
      <c r="M951" s="8">
        <v>0.2587221125367718</v>
      </c>
      <c r="N951" s="8">
        <v>-9.5430125305079327E-4</v>
      </c>
    </row>
    <row r="952" spans="1:14" x14ac:dyDescent="0.2">
      <c r="A952">
        <v>146974</v>
      </c>
      <c r="B952" s="2">
        <v>211533.06622807201</v>
      </c>
      <c r="C952" s="2">
        <v>211533.342038145</v>
      </c>
      <c r="D952" s="1">
        <v>0.27581007260000001</v>
      </c>
      <c r="E952" s="5">
        <v>8.3125876119999997</v>
      </c>
      <c r="F952" s="2">
        <v>-9.5088995209999996E-3</v>
      </c>
      <c r="G952" s="7">
        <v>0.2525892233</v>
      </c>
      <c r="H952" s="6">
        <v>8.284031057</v>
      </c>
      <c r="I952" s="2">
        <f t="shared" si="30"/>
        <v>0.24694574496840394</v>
      </c>
      <c r="J952" s="7">
        <f t="shared" si="31"/>
        <v>5.6434783315960635E-3</v>
      </c>
      <c r="L952" s="8">
        <v>925</v>
      </c>
      <c r="M952" s="8">
        <v>0.26389448251823433</v>
      </c>
      <c r="N952" s="8">
        <v>-3.4503695304380355E-3</v>
      </c>
    </row>
    <row r="953" spans="1:14" x14ac:dyDescent="0.2">
      <c r="A953">
        <v>147176</v>
      </c>
      <c r="B953" s="2">
        <v>211794.011367798</v>
      </c>
      <c r="C953" s="2">
        <v>211794.180512472</v>
      </c>
      <c r="D953" s="1">
        <v>0.16914467389999999</v>
      </c>
      <c r="E953" s="5">
        <v>8.1431645889999995</v>
      </c>
      <c r="F953" s="2">
        <v>-3.5762400870000001E-3</v>
      </c>
      <c r="G953" s="7">
        <v>0.28118057950000003</v>
      </c>
      <c r="H953" s="6">
        <v>7.7197022000000004</v>
      </c>
      <c r="I953" s="2">
        <f t="shared" si="30"/>
        <v>0.26990279699551095</v>
      </c>
      <c r="J953" s="7">
        <f t="shared" si="31"/>
        <v>1.1277782504489076E-2</v>
      </c>
      <c r="L953" s="8">
        <v>926</v>
      </c>
      <c r="M953" s="8">
        <v>0.26928195820057793</v>
      </c>
      <c r="N953" s="8">
        <v>-2.0392850287957454E-3</v>
      </c>
    </row>
    <row r="954" spans="1:14" x14ac:dyDescent="0.2">
      <c r="A954">
        <v>147378</v>
      </c>
      <c r="B954" s="2">
        <v>212053.796064706</v>
      </c>
      <c r="C954" s="2">
        <v>212054.001384542</v>
      </c>
      <c r="D954" s="1">
        <v>0.20531983570000001</v>
      </c>
      <c r="E954" s="5">
        <v>8.2274688430000005</v>
      </c>
      <c r="F954" s="2">
        <v>-5.2695293670000001E-3</v>
      </c>
      <c r="G954" s="7">
        <v>0.27460848719999997</v>
      </c>
      <c r="H954" s="6">
        <v>7.9068461279999998</v>
      </c>
      <c r="I954" s="2">
        <f t="shared" si="30"/>
        <v>0.26355443700685444</v>
      </c>
      <c r="J954" s="7">
        <f t="shared" si="31"/>
        <v>1.1054050193145537E-2</v>
      </c>
      <c r="L954" s="8">
        <v>927</v>
      </c>
      <c r="M954" s="8">
        <v>0.25570800334346849</v>
      </c>
      <c r="N954" s="8">
        <v>5.0295169013780949E-5</v>
      </c>
    </row>
    <row r="955" spans="1:14" x14ac:dyDescent="0.2">
      <c r="A955">
        <v>147381</v>
      </c>
      <c r="B955" s="2">
        <v>212058.22301988999</v>
      </c>
      <c r="C955" s="2">
        <v>212058.49942182901</v>
      </c>
      <c r="D955" s="1">
        <v>0.27640193940000002</v>
      </c>
      <c r="E955" s="5">
        <v>8.3871715019999993</v>
      </c>
      <c r="F955" s="2">
        <v>-9.5497540099999997E-3</v>
      </c>
      <c r="G955" s="7">
        <v>0.2556467758</v>
      </c>
      <c r="H955" s="6">
        <v>8.3955569969999999</v>
      </c>
      <c r="I955" s="2">
        <f t="shared" si="30"/>
        <v>0.24678025038483123</v>
      </c>
      <c r="J955" s="7">
        <f t="shared" si="31"/>
        <v>8.8665254151687745E-3</v>
      </c>
      <c r="L955" s="8">
        <v>928</v>
      </c>
      <c r="M955" s="8">
        <v>0.28055882972074714</v>
      </c>
      <c r="N955" s="8">
        <v>-3.091436695403238E-4</v>
      </c>
    </row>
    <row r="956" spans="1:14" x14ac:dyDescent="0.2">
      <c r="A956">
        <v>147436</v>
      </c>
      <c r="B956" s="2">
        <v>212129.60975927601</v>
      </c>
      <c r="C956" s="2">
        <v>212129.724902685</v>
      </c>
      <c r="D956" s="1">
        <v>0.1151434097</v>
      </c>
      <c r="E956" s="5">
        <v>8.1031407679999994</v>
      </c>
      <c r="F956" s="2">
        <v>-1.6572506000000001E-3</v>
      </c>
      <c r="G956" s="7">
        <v>0.2951887728</v>
      </c>
      <c r="H956" s="6">
        <v>7.6986856039999996</v>
      </c>
      <c r="I956" s="2">
        <f t="shared" si="30"/>
        <v>0.2769214668457467</v>
      </c>
      <c r="J956" s="7">
        <f t="shared" si="31"/>
        <v>1.8267305954253299E-2</v>
      </c>
      <c r="L956" s="8">
        <v>929</v>
      </c>
      <c r="M956" s="8">
        <v>0.27123846157799147</v>
      </c>
      <c r="N956" s="8">
        <v>-1.673641629245215E-3</v>
      </c>
    </row>
    <row r="957" spans="1:14" x14ac:dyDescent="0.2">
      <c r="A957">
        <v>147573</v>
      </c>
      <c r="B957" s="2">
        <v>212305.97819553901</v>
      </c>
      <c r="C957" s="2">
        <v>212306.211265241</v>
      </c>
      <c r="D957" s="1">
        <v>0.2330697028</v>
      </c>
      <c r="E957" s="5">
        <v>8.2277166709999996</v>
      </c>
      <c r="F957" s="2">
        <v>-6.7901857949999997E-3</v>
      </c>
      <c r="G957" s="7">
        <v>0.26622322679999999</v>
      </c>
      <c r="H957" s="6">
        <v>8.0164021739999995</v>
      </c>
      <c r="I957" s="2">
        <f t="shared" si="30"/>
        <v>0.25772005822209493</v>
      </c>
      <c r="J957" s="7">
        <f t="shared" si="31"/>
        <v>8.5031685779050625E-3</v>
      </c>
      <c r="L957" s="8">
        <v>930</v>
      </c>
      <c r="M957" s="8">
        <v>0.25625913433733838</v>
      </c>
      <c r="N957" s="8">
        <v>2.8976433112209987E-4</v>
      </c>
    </row>
    <row r="958" spans="1:14" x14ac:dyDescent="0.2">
      <c r="A958">
        <v>147576</v>
      </c>
      <c r="B958" s="2">
        <v>212309.98994063499</v>
      </c>
      <c r="C958" s="2">
        <v>212310.217967209</v>
      </c>
      <c r="D958" s="1">
        <v>0.2280265739</v>
      </c>
      <c r="E958" s="5">
        <v>8.2706665370000003</v>
      </c>
      <c r="F958" s="2">
        <v>-6.4995147990000003E-3</v>
      </c>
      <c r="G958" s="7">
        <v>0.26977131189999998</v>
      </c>
      <c r="H958" s="6">
        <v>8.0527583479999993</v>
      </c>
      <c r="I958" s="2">
        <f t="shared" si="30"/>
        <v>0.25884545659910663</v>
      </c>
      <c r="J958" s="7">
        <f t="shared" si="31"/>
        <v>1.092585530089335E-2</v>
      </c>
      <c r="L958" s="8">
        <v>931</v>
      </c>
      <c r="M958" s="8">
        <v>0.24819630769016535</v>
      </c>
      <c r="N958" s="8">
        <v>-1.2555965791782031E-3</v>
      </c>
    </row>
    <row r="959" spans="1:14" x14ac:dyDescent="0.2">
      <c r="A959">
        <v>147623</v>
      </c>
      <c r="B959" s="2">
        <v>212371.265226894</v>
      </c>
      <c r="C959" s="2">
        <v>212371.37497115499</v>
      </c>
      <c r="D959" s="1">
        <v>0.1097442607</v>
      </c>
      <c r="E959" s="5">
        <v>8.0760885489999996</v>
      </c>
      <c r="F959" s="2">
        <v>-1.505475344E-3</v>
      </c>
      <c r="G959" s="7">
        <v>0.29169399899999998</v>
      </c>
      <c r="H959" s="6">
        <v>7.5775451589999996</v>
      </c>
      <c r="I959" s="2">
        <f t="shared" si="30"/>
        <v>0.27746900603851232</v>
      </c>
      <c r="J959" s="7">
        <f t="shared" si="31"/>
        <v>1.4224992961487659E-2</v>
      </c>
      <c r="L959" s="8">
        <v>932</v>
      </c>
      <c r="M959" s="8">
        <v>0.27948572815764494</v>
      </c>
      <c r="N959" s="8">
        <v>1.2179648629492834E-3</v>
      </c>
    </row>
    <row r="960" spans="1:14" x14ac:dyDescent="0.2">
      <c r="A960">
        <v>147786</v>
      </c>
      <c r="B960" s="2">
        <v>212581.17650865801</v>
      </c>
      <c r="C960" s="2">
        <v>212581.37226251501</v>
      </c>
      <c r="D960" s="1">
        <v>0.1957538573</v>
      </c>
      <c r="E960" s="5">
        <v>8.2375384010000001</v>
      </c>
      <c r="F960" s="2">
        <v>-4.7899465800000001E-3</v>
      </c>
      <c r="G960" s="7">
        <v>0.27835138069999998</v>
      </c>
      <c r="H960" s="6">
        <v>7.9054518160000002</v>
      </c>
      <c r="I960" s="2">
        <f t="shared" si="30"/>
        <v>0.26536787077564605</v>
      </c>
      <c r="J960" s="7">
        <f t="shared" si="31"/>
        <v>1.2983509924353931E-2</v>
      </c>
      <c r="L960" s="8">
        <v>933</v>
      </c>
      <c r="M960" s="8">
        <v>0.26539484866046692</v>
      </c>
      <c r="N960" s="8">
        <v>3.5989563499830846E-3</v>
      </c>
    </row>
    <row r="961" spans="1:14" x14ac:dyDescent="0.2">
      <c r="A961">
        <v>147936</v>
      </c>
      <c r="B961" s="2">
        <v>212775.04856740101</v>
      </c>
      <c r="C961" s="2">
        <v>212775.268851261</v>
      </c>
      <c r="D961" s="1">
        <v>0.22028386</v>
      </c>
      <c r="E961" s="5">
        <v>8.3127770729999995</v>
      </c>
      <c r="F961" s="2">
        <v>-6.0656223699999999E-3</v>
      </c>
      <c r="G961" s="7">
        <v>0.27199407219999999</v>
      </c>
      <c r="H961" s="6">
        <v>8.0152957330000003</v>
      </c>
      <c r="I961" s="2">
        <f t="shared" si="30"/>
        <v>0.26051632436375266</v>
      </c>
      <c r="J961" s="7">
        <f t="shared" si="31"/>
        <v>1.1477747836247332E-2</v>
      </c>
      <c r="L961" s="8">
        <v>934</v>
      </c>
      <c r="M961" s="8">
        <v>0.24320076551813397</v>
      </c>
      <c r="N961" s="8">
        <v>-1.3679899903018544E-4</v>
      </c>
    </row>
    <row r="962" spans="1:14" x14ac:dyDescent="0.2">
      <c r="A962">
        <v>148022</v>
      </c>
      <c r="B962" s="2">
        <v>212886.07253305701</v>
      </c>
      <c r="C962" s="2">
        <v>212886.204320491</v>
      </c>
      <c r="D962" s="1">
        <v>0.1317874339</v>
      </c>
      <c r="E962" s="5">
        <v>8.2031877770000001</v>
      </c>
      <c r="F962" s="2">
        <v>-2.1709909679999998E-3</v>
      </c>
      <c r="G962" s="7">
        <v>0.30469970060000001</v>
      </c>
      <c r="H962" s="6">
        <v>8.0546572170000008</v>
      </c>
      <c r="I962" s="2">
        <f t="shared" si="30"/>
        <v>0.27506002629244403</v>
      </c>
      <c r="J962" s="7">
        <f t="shared" si="31"/>
        <v>2.9639674307555985E-2</v>
      </c>
      <c r="L962" s="8">
        <v>935</v>
      </c>
      <c r="M962" s="8">
        <v>0.25245684159460435</v>
      </c>
      <c r="N962" s="8">
        <v>-1.2276368352850398E-3</v>
      </c>
    </row>
    <row r="963" spans="1:14" x14ac:dyDescent="0.2">
      <c r="A963">
        <v>148033</v>
      </c>
      <c r="B963" s="2">
        <v>212900.02504867699</v>
      </c>
      <c r="C963" s="2">
        <v>212900.208678439</v>
      </c>
      <c r="D963" s="1">
        <v>0.18362976210000001</v>
      </c>
      <c r="E963" s="5">
        <v>8.1721129710000007</v>
      </c>
      <c r="F963" s="2">
        <v>-4.2149861910000001E-3</v>
      </c>
      <c r="G963" s="7">
        <v>0.27953779810000001</v>
      </c>
      <c r="H963" s="6">
        <v>7.811588381</v>
      </c>
      <c r="I963" s="2">
        <f t="shared" si="30"/>
        <v>0.26752575131751338</v>
      </c>
      <c r="J963" s="7">
        <f t="shared" si="31"/>
        <v>1.2012046782486629E-2</v>
      </c>
      <c r="L963" s="8">
        <v>936</v>
      </c>
      <c r="M963" s="8">
        <v>0.26753300081840958</v>
      </c>
      <c r="N963" s="8">
        <v>2.6440465560851889E-3</v>
      </c>
    </row>
    <row r="964" spans="1:14" x14ac:dyDescent="0.2">
      <c r="A964">
        <v>148049</v>
      </c>
      <c r="B964" s="2">
        <v>212920.441232677</v>
      </c>
      <c r="C964" s="2">
        <v>212920.70859212099</v>
      </c>
      <c r="D964" s="1">
        <v>0.26735944350000002</v>
      </c>
      <c r="E964" s="5">
        <v>8.335550434</v>
      </c>
      <c r="F964" s="2">
        <v>-8.9351340009999995E-3</v>
      </c>
      <c r="G964" s="7">
        <v>0.25739419219999998</v>
      </c>
      <c r="H964" s="6">
        <v>8.2857010290000002</v>
      </c>
      <c r="I964" s="2">
        <f t="shared" si="30"/>
        <v>0.24925836394793255</v>
      </c>
      <c r="J964" s="7">
        <f t="shared" si="31"/>
        <v>8.1358282520674341E-3</v>
      </c>
      <c r="L964" s="8">
        <v>937</v>
      </c>
      <c r="M964" s="8">
        <v>0.27496470727292277</v>
      </c>
      <c r="N964" s="8">
        <v>1.0301220445845249E-3</v>
      </c>
    </row>
    <row r="965" spans="1:14" x14ac:dyDescent="0.2">
      <c r="A965">
        <v>148366</v>
      </c>
      <c r="B965" s="2">
        <v>213330.54237332501</v>
      </c>
      <c r="C965" s="2">
        <v>213330.611831994</v>
      </c>
      <c r="D965" s="1">
        <v>6.9458668670000001E-2</v>
      </c>
      <c r="E965" s="5">
        <v>8.0430243780000001</v>
      </c>
      <c r="F965" s="2">
        <v>-6.0306333179999995E-4</v>
      </c>
      <c r="G965" s="7">
        <v>0.29616134490000001</v>
      </c>
      <c r="H965" s="6">
        <v>7.5173698760000001</v>
      </c>
      <c r="I965" s="2">
        <f t="shared" si="30"/>
        <v>0.28070246407254784</v>
      </c>
      <c r="J965" s="7">
        <f t="shared" si="31"/>
        <v>1.5458880827452171E-2</v>
      </c>
      <c r="L965" s="8">
        <v>938</v>
      </c>
      <c r="M965" s="8">
        <v>0.25134205967754841</v>
      </c>
      <c r="N965" s="8">
        <v>-8.3248530163759771E-4</v>
      </c>
    </row>
    <row r="966" spans="1:14" x14ac:dyDescent="0.2">
      <c r="A966">
        <v>148648</v>
      </c>
      <c r="B966" s="2">
        <v>213693.70385083501</v>
      </c>
      <c r="C966" s="2">
        <v>213693.929006416</v>
      </c>
      <c r="D966" s="1">
        <v>0.22515558059999999</v>
      </c>
      <c r="E966" s="5">
        <v>8.2064592780000005</v>
      </c>
      <c r="F966" s="2">
        <v>-6.3368794340000001E-3</v>
      </c>
      <c r="G966" s="7">
        <v>0.26741021040000001</v>
      </c>
      <c r="H966" s="6">
        <v>7.9437142449999998</v>
      </c>
      <c r="I966" s="2">
        <f t="shared" si="30"/>
        <v>0.25947300655752231</v>
      </c>
      <c r="J966" s="7">
        <f t="shared" si="31"/>
        <v>7.9372038424777025E-3</v>
      </c>
      <c r="L966" s="8">
        <v>939</v>
      </c>
      <c r="M966" s="8">
        <v>0.25633127500753217</v>
      </c>
      <c r="N966" s="8">
        <v>1.0324137043127291E-4</v>
      </c>
    </row>
    <row r="967" spans="1:14" x14ac:dyDescent="0.2">
      <c r="A967">
        <v>148697</v>
      </c>
      <c r="B967" s="2">
        <v>213756.377352924</v>
      </c>
      <c r="C967" s="2">
        <v>213756.56926842901</v>
      </c>
      <c r="D967" s="1">
        <v>0.19191550509999999</v>
      </c>
      <c r="E967" s="5">
        <v>8.2526744040000004</v>
      </c>
      <c r="F967" s="2">
        <v>-4.6039451369999998E-3</v>
      </c>
      <c r="G967" s="7">
        <v>0.28322794829999998</v>
      </c>
      <c r="H967" s="6">
        <v>8.0016812440000002</v>
      </c>
      <c r="I967" s="2">
        <f t="shared" si="30"/>
        <v>0.26606786676710886</v>
      </c>
      <c r="J967" s="7">
        <f t="shared" si="31"/>
        <v>1.7160081532891114E-2</v>
      </c>
      <c r="L967" s="8">
        <v>940</v>
      </c>
      <c r="M967" s="8">
        <v>0.26448240774975518</v>
      </c>
      <c r="N967" s="8">
        <v>3.0231693061260057E-3</v>
      </c>
    </row>
    <row r="968" spans="1:14" x14ac:dyDescent="0.2">
      <c r="A968">
        <v>148789</v>
      </c>
      <c r="B968" s="2">
        <v>213875.868681286</v>
      </c>
      <c r="C968" s="2">
        <v>213876.10469676601</v>
      </c>
      <c r="D968" s="1">
        <v>0.23601548010000001</v>
      </c>
      <c r="E968" s="5">
        <v>8.2694458239999999</v>
      </c>
      <c r="F968" s="2">
        <v>-6.9629133570000001E-3</v>
      </c>
      <c r="G968" s="7">
        <v>0.26428093959999999</v>
      </c>
      <c r="H968" s="6">
        <v>7.9995231560000004</v>
      </c>
      <c r="I968" s="2">
        <f t="shared" si="30"/>
        <v>0.25704897059898918</v>
      </c>
      <c r="J968" s="7">
        <f t="shared" si="31"/>
        <v>7.2319690010108073E-3</v>
      </c>
      <c r="L968" s="8">
        <v>941</v>
      </c>
      <c r="M968" s="8">
        <v>0.2667526088614191</v>
      </c>
      <c r="N968" s="8">
        <v>3.0245792624102319E-3</v>
      </c>
    </row>
    <row r="969" spans="1:14" x14ac:dyDescent="0.2">
      <c r="A969">
        <v>148894</v>
      </c>
      <c r="B969" s="2">
        <v>214010.558523902</v>
      </c>
      <c r="C969" s="2">
        <v>214010.78678115801</v>
      </c>
      <c r="D969" s="1">
        <v>0.22825725599999999</v>
      </c>
      <c r="E969" s="5">
        <v>8.2337310739999996</v>
      </c>
      <c r="F969" s="2">
        <v>-6.5126718669999998E-3</v>
      </c>
      <c r="G969" s="7">
        <v>0.26800680669999999</v>
      </c>
      <c r="H969" s="6">
        <v>8.0032305249999993</v>
      </c>
      <c r="I969" s="2">
        <f t="shared" si="30"/>
        <v>0.25879462178723889</v>
      </c>
      <c r="J969" s="7">
        <f t="shared" si="31"/>
        <v>9.2121849127611011E-3</v>
      </c>
      <c r="L969" s="8">
        <v>942</v>
      </c>
      <c r="M969" s="8">
        <v>0.25579729369595494</v>
      </c>
      <c r="N969" s="8">
        <v>-6.7758365378667307E-4</v>
      </c>
    </row>
    <row r="970" spans="1:14" x14ac:dyDescent="0.2">
      <c r="A970">
        <v>149226</v>
      </c>
      <c r="B970" s="2">
        <v>214439.53634016801</v>
      </c>
      <c r="C970" s="2">
        <v>214439.69531873101</v>
      </c>
      <c r="D970" s="1">
        <v>0.15897856290000001</v>
      </c>
      <c r="E970" s="5">
        <v>8.1477880460000005</v>
      </c>
      <c r="F970" s="2">
        <v>-3.159272934E-3</v>
      </c>
      <c r="G970" s="7">
        <v>0.28357674579999997</v>
      </c>
      <c r="H970" s="6">
        <v>7.6973710449999997</v>
      </c>
      <c r="I970" s="2">
        <f t="shared" si="30"/>
        <v>0.27144327976945754</v>
      </c>
      <c r="J970" s="7">
        <f t="shared" si="31"/>
        <v>1.2133466030542439E-2</v>
      </c>
      <c r="L970" s="8">
        <v>943</v>
      </c>
      <c r="M970" s="8">
        <v>0.26761024216986423</v>
      </c>
      <c r="N970" s="8">
        <v>-1.1573342248827334E-4</v>
      </c>
    </row>
    <row r="971" spans="1:14" x14ac:dyDescent="0.2">
      <c r="A971">
        <v>149232</v>
      </c>
      <c r="B971" s="2">
        <v>214446.93495348399</v>
      </c>
      <c r="C971" s="2">
        <v>214447.189698895</v>
      </c>
      <c r="D971" s="1">
        <v>0.25474541099999998</v>
      </c>
      <c r="E971" s="5">
        <v>8.3794859929999994</v>
      </c>
      <c r="F971" s="2">
        <v>-8.111903052E-3</v>
      </c>
      <c r="G971" s="7">
        <v>0.26097374229999998</v>
      </c>
      <c r="H971" s="6">
        <v>8.1840488229999995</v>
      </c>
      <c r="I971" s="2">
        <f t="shared" si="30"/>
        <v>0.25253948977536167</v>
      </c>
      <c r="J971" s="7">
        <f t="shared" si="31"/>
        <v>8.4342525246383082E-3</v>
      </c>
      <c r="L971" s="8">
        <v>944</v>
      </c>
      <c r="M971" s="8">
        <v>0.26702028877606904</v>
      </c>
      <c r="N971" s="8">
        <v>5.7603591842297908E-4</v>
      </c>
    </row>
    <row r="972" spans="1:14" x14ac:dyDescent="0.2">
      <c r="A972">
        <v>149374</v>
      </c>
      <c r="B972" s="2">
        <v>214629.63193827201</v>
      </c>
      <c r="C972" s="2">
        <v>214629.81671326101</v>
      </c>
      <c r="D972" s="1">
        <v>0.18477498910000001</v>
      </c>
      <c r="E972" s="5">
        <v>8.1712057510000005</v>
      </c>
      <c r="F972" s="2">
        <v>-4.2677245750000004E-3</v>
      </c>
      <c r="G972" s="7">
        <v>0.2788151975</v>
      </c>
      <c r="H972" s="6">
        <v>7.8028951180000004</v>
      </c>
      <c r="I972" s="2">
        <f t="shared" si="30"/>
        <v>0.26732854477215862</v>
      </c>
      <c r="J972" s="7">
        <f t="shared" si="31"/>
        <v>1.1486652727841384E-2</v>
      </c>
      <c r="L972" s="8">
        <v>945</v>
      </c>
      <c r="M972" s="8">
        <v>0.2590352298385436</v>
      </c>
      <c r="N972" s="8">
        <v>1.6010653708375955E-7</v>
      </c>
    </row>
    <row r="973" spans="1:14" x14ac:dyDescent="0.2">
      <c r="A973">
        <v>149471</v>
      </c>
      <c r="B973" s="2">
        <v>214754.44725359799</v>
      </c>
      <c r="C973" s="2">
        <v>214754.74470899199</v>
      </c>
      <c r="D973" s="1">
        <v>0.29745539389999998</v>
      </c>
      <c r="E973" s="5">
        <v>8.3594285159999995</v>
      </c>
      <c r="F973" s="2">
        <v>-1.1059963920000001E-2</v>
      </c>
      <c r="G973" s="7">
        <v>0.24638724309999999</v>
      </c>
      <c r="H973" s="6">
        <v>8.5137158230000001</v>
      </c>
      <c r="I973" s="2">
        <f t="shared" si="30"/>
        <v>0.24058277610834905</v>
      </c>
      <c r="J973" s="7">
        <f t="shared" si="31"/>
        <v>5.8044669916509362E-3</v>
      </c>
      <c r="L973" s="8">
        <v>946</v>
      </c>
      <c r="M973" s="8">
        <v>0.26032690787335538</v>
      </c>
      <c r="N973" s="8">
        <v>4.2091657777981739E-4</v>
      </c>
    </row>
    <row r="974" spans="1:14" x14ac:dyDescent="0.2">
      <c r="A974">
        <v>149502</v>
      </c>
      <c r="B974" s="2">
        <v>214794.548476784</v>
      </c>
      <c r="C974" s="2">
        <v>214794.78440182199</v>
      </c>
      <c r="D974" s="1">
        <v>0.23592503840000001</v>
      </c>
      <c r="E974" s="5">
        <v>8.2352904339999995</v>
      </c>
      <c r="F974" s="2">
        <v>-6.957577966E-3</v>
      </c>
      <c r="G974" s="7">
        <v>0.26562065540000002</v>
      </c>
      <c r="H974" s="6">
        <v>8.0387767910000001</v>
      </c>
      <c r="I974" s="2">
        <f t="shared" si="30"/>
        <v>0.2570697260822441</v>
      </c>
      <c r="J974" s="7">
        <f t="shared" si="31"/>
        <v>8.5509293177559176E-3</v>
      </c>
      <c r="L974" s="8">
        <v>947</v>
      </c>
      <c r="M974" s="8">
        <v>0.24604935731457045</v>
      </c>
      <c r="N974" s="8">
        <v>-4.9283623642842889E-4</v>
      </c>
    </row>
    <row r="975" spans="1:14" x14ac:dyDescent="0.2">
      <c r="A975">
        <v>149525</v>
      </c>
      <c r="B975" s="2">
        <v>214824.43210225101</v>
      </c>
      <c r="C975" s="2">
        <v>214824.65488290699</v>
      </c>
      <c r="D975" s="1">
        <v>0.2227806558</v>
      </c>
      <c r="E975" s="5">
        <v>8.2247913459999999</v>
      </c>
      <c r="F975" s="2">
        <v>-6.2039025760000002E-3</v>
      </c>
      <c r="G975" s="7">
        <v>0.26934055690000003</v>
      </c>
      <c r="H975" s="6">
        <v>7.9695757020000002</v>
      </c>
      <c r="I975" s="2">
        <f t="shared" si="30"/>
        <v>0.25998498965901856</v>
      </c>
      <c r="J975" s="7">
        <f t="shared" si="31"/>
        <v>9.3555672409814661E-3</v>
      </c>
      <c r="L975" s="8">
        <v>948</v>
      </c>
      <c r="M975" s="8">
        <v>0.29342482527713998</v>
      </c>
      <c r="N975" s="8">
        <v>-1.4698045666712178E-2</v>
      </c>
    </row>
    <row r="976" spans="1:14" x14ac:dyDescent="0.2">
      <c r="A976">
        <v>149595</v>
      </c>
      <c r="B976" s="2">
        <v>214914.62650294899</v>
      </c>
      <c r="C976" s="2">
        <v>214914.690038142</v>
      </c>
      <c r="D976" s="1">
        <v>6.3535192300000001E-2</v>
      </c>
      <c r="E976" s="5">
        <v>8.0180832669999997</v>
      </c>
      <c r="F976" s="2">
        <v>-5.0459008260000005E-4</v>
      </c>
      <c r="G976" s="7">
        <v>0.29379054469999999</v>
      </c>
      <c r="H976" s="6">
        <v>7.4385997079999999</v>
      </c>
      <c r="I976" s="2">
        <f t="shared" si="30"/>
        <v>0.28105305519563384</v>
      </c>
      <c r="J976" s="7">
        <f t="shared" si="31"/>
        <v>1.2737489504366151E-2</v>
      </c>
      <c r="L976" s="8">
        <v>949</v>
      </c>
      <c r="M976" s="8">
        <v>0.27479508294159094</v>
      </c>
      <c r="N976" s="8">
        <v>4.682154238112135E-3</v>
      </c>
    </row>
    <row r="977" spans="1:14" x14ac:dyDescent="0.2">
      <c r="A977">
        <v>149922</v>
      </c>
      <c r="B977" s="2">
        <v>215335.92462817501</v>
      </c>
      <c r="C977" s="2">
        <v>215336.21716154399</v>
      </c>
      <c r="D977" s="1">
        <v>0.29253336889999998</v>
      </c>
      <c r="E977" s="5">
        <v>8.384686962</v>
      </c>
      <c r="F977" s="2">
        <v>-1.069697149E-2</v>
      </c>
      <c r="G977" s="7">
        <v>0.24880604749999999</v>
      </c>
      <c r="H977" s="6">
        <v>8.4907963479999999</v>
      </c>
      <c r="I977" s="2">
        <f t="shared" si="30"/>
        <v>0.24208687907443477</v>
      </c>
      <c r="J977" s="7">
        <f t="shared" si="31"/>
        <v>6.7191684255652195E-3</v>
      </c>
      <c r="L977" s="8">
        <v>950</v>
      </c>
      <c r="M977" s="8">
        <v>0.27538410027787003</v>
      </c>
      <c r="N977" s="8">
        <v>5.4205035761266673E-3</v>
      </c>
    </row>
    <row r="978" spans="1:14" x14ac:dyDescent="0.2">
      <c r="A978">
        <v>150061</v>
      </c>
      <c r="B978" s="2">
        <v>215515.66237617601</v>
      </c>
      <c r="C978" s="2">
        <v>215515.86029597299</v>
      </c>
      <c r="D978" s="1">
        <v>0.19791979649999999</v>
      </c>
      <c r="E978" s="5">
        <v>8.2466376189999995</v>
      </c>
      <c r="F978" s="2">
        <v>-4.8965307300000002E-3</v>
      </c>
      <c r="G978" s="7">
        <v>0.27756370930000002</v>
      </c>
      <c r="H978" s="6">
        <v>7.9070164600000004</v>
      </c>
      <c r="I978" s="2">
        <f t="shared" si="30"/>
        <v>0.26496591958212284</v>
      </c>
      <c r="J978" s="7">
        <f t="shared" si="31"/>
        <v>1.2597789717877172E-2</v>
      </c>
      <c r="L978" s="8">
        <v>951</v>
      </c>
      <c r="M978" s="8">
        <v>0.24606066441339039</v>
      </c>
      <c r="N978" s="8">
        <v>8.8508055501354543E-4</v>
      </c>
    </row>
    <row r="979" spans="1:14" x14ac:dyDescent="0.2">
      <c r="A979">
        <v>150225</v>
      </c>
      <c r="B979" s="2">
        <v>215727.091002225</v>
      </c>
      <c r="C979" s="2">
        <v>215727.246926194</v>
      </c>
      <c r="D979" s="1">
        <v>0.155923968</v>
      </c>
      <c r="E979" s="5">
        <v>8.1166067339999994</v>
      </c>
      <c r="F979" s="2">
        <v>-3.0390354760000001E-3</v>
      </c>
      <c r="G979" s="7">
        <v>0.28302738160000002</v>
      </c>
      <c r="H979" s="6">
        <v>7.6574674180000004</v>
      </c>
      <c r="I979" s="2">
        <f t="shared" si="30"/>
        <v>0.27188587504318795</v>
      </c>
      <c r="J979" s="7">
        <f t="shared" si="31"/>
        <v>1.1141506556812064E-2</v>
      </c>
      <c r="L979" s="8">
        <v>952</v>
      </c>
      <c r="M979" s="8">
        <v>0.26759349397784588</v>
      </c>
      <c r="N979" s="8">
        <v>2.3093030176650764E-3</v>
      </c>
    </row>
    <row r="980" spans="1:14" x14ac:dyDescent="0.2">
      <c r="A980">
        <v>150382</v>
      </c>
      <c r="B980" s="2">
        <v>215929.15792940799</v>
      </c>
      <c r="C980" s="2">
        <v>215929.355018651</v>
      </c>
      <c r="D980" s="1">
        <v>0.19708924280000001</v>
      </c>
      <c r="E980" s="5">
        <v>8.2107521400000003</v>
      </c>
      <c r="F980" s="2">
        <v>-4.8555212050000003E-3</v>
      </c>
      <c r="G980" s="7">
        <v>0.27781293109999999</v>
      </c>
      <c r="H980" s="6">
        <v>7.904881241</v>
      </c>
      <c r="I980" s="2">
        <f t="shared" si="30"/>
        <v>0.26512064723442419</v>
      </c>
      <c r="J980" s="7">
        <f t="shared" si="31"/>
        <v>1.2692283865575804E-2</v>
      </c>
      <c r="L980" s="8">
        <v>953</v>
      </c>
      <c r="M980" s="8">
        <v>0.26264389514147546</v>
      </c>
      <c r="N980" s="8">
        <v>9.1054186537897763E-4</v>
      </c>
    </row>
    <row r="981" spans="1:14" x14ac:dyDescent="0.2">
      <c r="A981">
        <v>150419</v>
      </c>
      <c r="B981" s="2">
        <v>215977.20196451899</v>
      </c>
      <c r="C981" s="2">
        <v>215977.38991825</v>
      </c>
      <c r="D981" s="1">
        <v>0.1879537312</v>
      </c>
      <c r="E981" s="5">
        <v>8.1874301880000004</v>
      </c>
      <c r="F981" s="2">
        <v>-4.415825636E-3</v>
      </c>
      <c r="G981" s="7">
        <v>0.2764465492</v>
      </c>
      <c r="H981" s="6">
        <v>7.7688060539999997</v>
      </c>
      <c r="I981" s="2">
        <f t="shared" si="30"/>
        <v>0.2667739656113392</v>
      </c>
      <c r="J981" s="7">
        <f t="shared" si="31"/>
        <v>9.6725835886607991E-3</v>
      </c>
      <c r="L981" s="8">
        <v>954</v>
      </c>
      <c r="M981" s="8">
        <v>0.24836337983571355</v>
      </c>
      <c r="N981" s="8">
        <v>-1.5831294508823202E-3</v>
      </c>
    </row>
    <row r="982" spans="1:14" x14ac:dyDescent="0.2">
      <c r="A982">
        <v>150465</v>
      </c>
      <c r="B982" s="2">
        <v>216036.04831487301</v>
      </c>
      <c r="C982" s="2">
        <v>216036.30108155601</v>
      </c>
      <c r="D982" s="1">
        <v>0.25276668279999998</v>
      </c>
      <c r="E982" s="5">
        <v>8.2781906999999997</v>
      </c>
      <c r="F982" s="2">
        <v>-7.9863744889999994E-3</v>
      </c>
      <c r="G982" s="7">
        <v>0.26122742510000002</v>
      </c>
      <c r="H982" s="6">
        <v>8.1598825799999997</v>
      </c>
      <c r="I982" s="2">
        <f t="shared" si="30"/>
        <v>0.25303606664268241</v>
      </c>
      <c r="J982" s="7">
        <f t="shared" si="31"/>
        <v>8.1913584573176101E-3</v>
      </c>
      <c r="L982" s="8">
        <v>955</v>
      </c>
      <c r="M982" s="8">
        <v>0.27814339712776526</v>
      </c>
      <c r="N982" s="8">
        <v>-1.2219302820185574E-3</v>
      </c>
    </row>
    <row r="983" spans="1:14" x14ac:dyDescent="0.2">
      <c r="A983">
        <v>150651</v>
      </c>
      <c r="B983" s="2">
        <v>216275.65813217999</v>
      </c>
      <c r="C983" s="2">
        <v>216275.81848411501</v>
      </c>
      <c r="D983" s="1">
        <v>0.16035193540000001</v>
      </c>
      <c r="E983" s="5">
        <v>8.1546030149999993</v>
      </c>
      <c r="F983" s="2">
        <v>-3.2140928969999999E-3</v>
      </c>
      <c r="G983" s="7">
        <v>0.28670846859999999</v>
      </c>
      <c r="H983" s="6">
        <v>7.7939757700000003</v>
      </c>
      <c r="I983" s="2">
        <f t="shared" si="30"/>
        <v>0.27124124724311383</v>
      </c>
      <c r="J983" s="7">
        <f t="shared" si="31"/>
        <v>1.5467221356886163E-2</v>
      </c>
      <c r="L983" s="8">
        <v>956</v>
      </c>
      <c r="M983" s="8">
        <v>0.25632875633575569</v>
      </c>
      <c r="N983" s="8">
        <v>1.3913018863392357E-3</v>
      </c>
    </row>
    <row r="984" spans="1:14" x14ac:dyDescent="0.2">
      <c r="A984">
        <v>150749</v>
      </c>
      <c r="B984" s="2">
        <v>216401.89985775101</v>
      </c>
      <c r="C984" s="2">
        <v>216402.12312342401</v>
      </c>
      <c r="D984" s="1">
        <v>0.2232656724</v>
      </c>
      <c r="E984" s="5">
        <v>8.2117877779999997</v>
      </c>
      <c r="F984" s="2">
        <v>-6.2309450579999997E-3</v>
      </c>
      <c r="G984" s="7">
        <v>0.26864180240000002</v>
      </c>
      <c r="H984" s="6">
        <v>7.9552656370000001</v>
      </c>
      <c r="I984" s="2">
        <f t="shared" si="30"/>
        <v>0.2598809532920795</v>
      </c>
      <c r="J984" s="7">
        <f t="shared" si="31"/>
        <v>8.7608491079205209E-3</v>
      </c>
      <c r="L984" s="8">
        <v>957</v>
      </c>
      <c r="M984" s="8">
        <v>0.25900090351212796</v>
      </c>
      <c r="N984" s="8">
        <v>-1.5544691302132874E-4</v>
      </c>
    </row>
    <row r="985" spans="1:14" x14ac:dyDescent="0.2">
      <c r="A985">
        <v>151027</v>
      </c>
      <c r="B985" s="2">
        <v>216760.46613364399</v>
      </c>
      <c r="C985" s="2">
        <v>216760.66795751499</v>
      </c>
      <c r="D985" s="1">
        <v>0.20182387060000001</v>
      </c>
      <c r="E985" s="5">
        <v>8.2427266469999996</v>
      </c>
      <c r="F985" s="2">
        <v>-5.0916093439999999E-3</v>
      </c>
      <c r="G985" s="7">
        <v>0.27761585529999999</v>
      </c>
      <c r="H985" s="6">
        <v>7.9526970480000001</v>
      </c>
      <c r="I985" s="2">
        <f t="shared" ref="I985:I1048" si="32">SQRT(2*(F985--0.04))</f>
        <v>0.26422865346513802</v>
      </c>
      <c r="J985" s="7">
        <f t="shared" ref="J985:J1048" si="33">G985-I985</f>
        <v>1.3387201834861973E-2</v>
      </c>
      <c r="L985" s="8">
        <v>958</v>
      </c>
      <c r="M985" s="8">
        <v>0.27551139995787499</v>
      </c>
      <c r="N985" s="8">
        <v>1.9576060806373308E-3</v>
      </c>
    </row>
    <row r="986" spans="1:14" x14ac:dyDescent="0.2">
      <c r="A986">
        <v>151246</v>
      </c>
      <c r="B986" s="2">
        <v>217041.735374329</v>
      </c>
      <c r="C986" s="2">
        <v>217042.01661051001</v>
      </c>
      <c r="D986" s="1">
        <v>0.28123618140000001</v>
      </c>
      <c r="E986" s="5">
        <v>8.3264509909999997</v>
      </c>
      <c r="F986" s="2">
        <v>-9.8867237129999994E-3</v>
      </c>
      <c r="G986" s="7">
        <v>0.25203054609999997</v>
      </c>
      <c r="H986" s="6">
        <v>8.3694163229999994</v>
      </c>
      <c r="I986" s="2">
        <f t="shared" si="32"/>
        <v>0.24541098706863146</v>
      </c>
      <c r="J986" s="7">
        <f t="shared" si="33"/>
        <v>6.619559031368516E-3</v>
      </c>
      <c r="L986" s="8">
        <v>959</v>
      </c>
      <c r="M986" s="8">
        <v>0.26546275715171508</v>
      </c>
      <c r="N986" s="8">
        <v>-9.4886376069025502E-5</v>
      </c>
    </row>
    <row r="987" spans="1:14" x14ac:dyDescent="0.2">
      <c r="A987">
        <v>151317</v>
      </c>
      <c r="B987" s="2">
        <v>217133.41651970299</v>
      </c>
      <c r="C987" s="2">
        <v>217133.527136574</v>
      </c>
      <c r="D987" s="1">
        <v>0.1106168718</v>
      </c>
      <c r="E987" s="5">
        <v>8.0477979820000005</v>
      </c>
      <c r="F987" s="2">
        <v>-1.5295115409999999E-3</v>
      </c>
      <c r="G987" s="7">
        <v>0.28789745059999999</v>
      </c>
      <c r="H987" s="6">
        <v>7.4835922830000001</v>
      </c>
      <c r="I987" s="2">
        <f t="shared" si="32"/>
        <v>0.27738236591030802</v>
      </c>
      <c r="J987" s="7">
        <f t="shared" si="33"/>
        <v>1.0515084689691978E-2</v>
      </c>
      <c r="L987" s="8">
        <v>960</v>
      </c>
      <c r="M987" s="8">
        <v>0.26067491709748347</v>
      </c>
      <c r="N987" s="8">
        <v>-1.5859273373081129E-4</v>
      </c>
    </row>
    <row r="988" spans="1:14" x14ac:dyDescent="0.2">
      <c r="A988">
        <v>151433</v>
      </c>
      <c r="B988" s="2">
        <v>217283.21219569299</v>
      </c>
      <c r="C988" s="2">
        <v>217283.490612961</v>
      </c>
      <c r="D988" s="1">
        <v>0.278417268</v>
      </c>
      <c r="E988" s="5">
        <v>8.3240488100000007</v>
      </c>
      <c r="F988" s="2">
        <v>-9.6895218900000003E-3</v>
      </c>
      <c r="G988" s="7">
        <v>0.25260036809999997</v>
      </c>
      <c r="H988" s="6">
        <v>8.3337638940000005</v>
      </c>
      <c r="I988" s="2">
        <f t="shared" si="32"/>
        <v>0.24621323323493399</v>
      </c>
      <c r="J988" s="7">
        <f t="shared" si="33"/>
        <v>6.3871348650659798E-3</v>
      </c>
      <c r="L988" s="8">
        <v>961</v>
      </c>
      <c r="M988" s="8">
        <v>0.28530630279354274</v>
      </c>
      <c r="N988" s="8">
        <v>-1.0246276501098717E-2</v>
      </c>
    </row>
    <row r="989" spans="1:14" x14ac:dyDescent="0.2">
      <c r="A989">
        <v>151740</v>
      </c>
      <c r="B989" s="2">
        <v>217678.27334597899</v>
      </c>
      <c r="C989" s="2">
        <v>217678.367867113</v>
      </c>
      <c r="D989" s="1">
        <v>9.4521134719999997E-2</v>
      </c>
      <c r="E989" s="5">
        <v>8.0354859429999994</v>
      </c>
      <c r="F989" s="2">
        <v>-1.1167806140000001E-3</v>
      </c>
      <c r="G989" s="7">
        <v>0.28963160090000001</v>
      </c>
      <c r="H989" s="6">
        <v>7.4487556709999998</v>
      </c>
      <c r="I989" s="2">
        <f t="shared" si="32"/>
        <v>0.27886634571421487</v>
      </c>
      <c r="J989" s="7">
        <f t="shared" si="33"/>
        <v>1.0765255185785139E-2</v>
      </c>
      <c r="L989" s="8">
        <v>962</v>
      </c>
      <c r="M989" s="8">
        <v>0.26635627627993697</v>
      </c>
      <c r="N989" s="8">
        <v>1.1694750375764174E-3</v>
      </c>
    </row>
    <row r="990" spans="1:14" x14ac:dyDescent="0.2">
      <c r="A990">
        <v>151766</v>
      </c>
      <c r="B990" s="2">
        <v>217711.86941213699</v>
      </c>
      <c r="C990" s="2">
        <v>217711.96914344601</v>
      </c>
      <c r="D990" s="1">
        <v>9.9731309140000002E-2</v>
      </c>
      <c r="E990" s="5">
        <v>8.0641725639999997</v>
      </c>
      <c r="F990" s="2">
        <v>-1.2432917529999999E-3</v>
      </c>
      <c r="G990" s="7">
        <v>0.29587105479999998</v>
      </c>
      <c r="H990" s="6">
        <v>7.6340604819999998</v>
      </c>
      <c r="I990" s="2">
        <f t="shared" si="32"/>
        <v>0.27841231383327858</v>
      </c>
      <c r="J990" s="7">
        <f t="shared" si="33"/>
        <v>1.7458740966721398E-2</v>
      </c>
      <c r="L990" s="8">
        <v>963</v>
      </c>
      <c r="M990" s="8">
        <v>0.24967940063780944</v>
      </c>
      <c r="N990" s="8">
        <v>-4.2103668987689136E-4</v>
      </c>
    </row>
    <row r="991" spans="1:14" x14ac:dyDescent="0.2">
      <c r="A991">
        <v>151853</v>
      </c>
      <c r="B991" s="2">
        <v>217823.850352721</v>
      </c>
      <c r="C991" s="2">
        <v>217824.12865088601</v>
      </c>
      <c r="D991" s="1">
        <v>0.27829816530000001</v>
      </c>
      <c r="E991" s="5">
        <v>8.2827810530000008</v>
      </c>
      <c r="F991" s="2">
        <v>-9.6812335979999994E-3</v>
      </c>
      <c r="G991" s="7">
        <v>0.2518988284</v>
      </c>
      <c r="H991" s="6">
        <v>8.3083468860000007</v>
      </c>
      <c r="I991" s="2">
        <f t="shared" si="32"/>
        <v>0.2462468939986858</v>
      </c>
      <c r="J991" s="7">
        <f t="shared" si="33"/>
        <v>5.6519344013142014E-3</v>
      </c>
      <c r="L991" s="8">
        <v>964</v>
      </c>
      <c r="M991" s="8">
        <v>0.27887586428049321</v>
      </c>
      <c r="N991" s="8">
        <v>1.8265997920546284E-3</v>
      </c>
    </row>
    <row r="992" spans="1:14" x14ac:dyDescent="0.2">
      <c r="A992">
        <v>151953</v>
      </c>
      <c r="B992" s="2">
        <v>217952.93686804001</v>
      </c>
      <c r="C992" s="2">
        <v>217953.210060271</v>
      </c>
      <c r="D992" s="1">
        <v>0.27319223059999997</v>
      </c>
      <c r="E992" s="5">
        <v>8.3596774590000003</v>
      </c>
      <c r="F992" s="2">
        <v>-9.3292493589999994E-3</v>
      </c>
      <c r="G992" s="7">
        <v>0.25448617709999999</v>
      </c>
      <c r="H992" s="6">
        <v>8.2973573110000007</v>
      </c>
      <c r="I992" s="2">
        <f t="shared" si="32"/>
        <v>0.24767216493179042</v>
      </c>
      <c r="J992" s="7">
        <f t="shared" si="33"/>
        <v>6.8140121682095656E-3</v>
      </c>
      <c r="L992" s="8">
        <v>965</v>
      </c>
      <c r="M992" s="8">
        <v>0.25722270188264806</v>
      </c>
      <c r="N992" s="8">
        <v>2.2503046748742483E-3</v>
      </c>
    </row>
    <row r="993" spans="1:14" x14ac:dyDescent="0.2">
      <c r="A993">
        <v>151978</v>
      </c>
      <c r="B993" s="2">
        <v>217985.14087418799</v>
      </c>
      <c r="C993" s="2">
        <v>217985.30642772</v>
      </c>
      <c r="D993" s="1">
        <v>0.16555353179999999</v>
      </c>
      <c r="E993" s="5">
        <v>8.2960614849999992</v>
      </c>
      <c r="F993" s="2">
        <v>-3.425996487E-3</v>
      </c>
      <c r="G993" s="7">
        <v>0.29470915199999997</v>
      </c>
      <c r="H993" s="6">
        <v>8.0578860320000008</v>
      </c>
      <c r="I993" s="2">
        <f t="shared" si="32"/>
        <v>0.27045888232040005</v>
      </c>
      <c r="J993" s="7">
        <f t="shared" si="33"/>
        <v>2.4250269679599923E-2</v>
      </c>
      <c r="L993" s="8">
        <v>966</v>
      </c>
      <c r="M993" s="8">
        <v>0.2691354160579878</v>
      </c>
      <c r="N993" s="8">
        <v>-3.0675492908789348E-3</v>
      </c>
    </row>
    <row r="994" spans="1:14" x14ac:dyDescent="0.2">
      <c r="A994">
        <v>152173</v>
      </c>
      <c r="B994" s="2">
        <v>218235.94921659099</v>
      </c>
      <c r="C994" s="2">
        <v>218236.03295715601</v>
      </c>
      <c r="D994" s="1">
        <v>8.3740565140000001E-2</v>
      </c>
      <c r="E994" s="5">
        <v>8.0371801759999997</v>
      </c>
      <c r="F994" s="2">
        <v>-8.765602812E-4</v>
      </c>
      <c r="G994" s="7">
        <v>0.29375392880000001</v>
      </c>
      <c r="H994" s="6">
        <v>7.5083870660000001</v>
      </c>
      <c r="I994" s="2">
        <f t="shared" si="32"/>
        <v>0.2797264367870867</v>
      </c>
      <c r="J994" s="7">
        <f t="shared" si="33"/>
        <v>1.4027492012913312E-2</v>
      </c>
      <c r="L994" s="8">
        <v>967</v>
      </c>
      <c r="M994" s="8">
        <v>0.25486597370487007</v>
      </c>
      <c r="N994" s="8">
        <v>2.1829968941191047E-3</v>
      </c>
    </row>
    <row r="995" spans="1:14" x14ac:dyDescent="0.2">
      <c r="A995">
        <v>152370</v>
      </c>
      <c r="B995" s="2">
        <v>218489.61171976599</v>
      </c>
      <c r="C995" s="2">
        <v>218489.738244579</v>
      </c>
      <c r="D995" s="1">
        <v>0.12652481309999999</v>
      </c>
      <c r="E995" s="5">
        <v>8.0902371169999991</v>
      </c>
      <c r="F995" s="2">
        <v>-2.001066041E-3</v>
      </c>
      <c r="G995" s="7">
        <v>0.28875502600000003</v>
      </c>
      <c r="H995" s="6">
        <v>7.5990296539999997</v>
      </c>
      <c r="I995" s="2">
        <f t="shared" si="32"/>
        <v>0.27567710807754786</v>
      </c>
      <c r="J995" s="7">
        <f t="shared" si="33"/>
        <v>1.3077917922452165E-2</v>
      </c>
      <c r="L995" s="8">
        <v>968</v>
      </c>
      <c r="M995" s="8">
        <v>0.25767201272879414</v>
      </c>
      <c r="N995" s="8">
        <v>1.1226090584447457E-3</v>
      </c>
    </row>
    <row r="996" spans="1:14" x14ac:dyDescent="0.2">
      <c r="A996">
        <v>152463</v>
      </c>
      <c r="B996" s="2">
        <v>218609.02061186099</v>
      </c>
      <c r="C996" s="2">
        <v>218609.22553795399</v>
      </c>
      <c r="D996" s="1">
        <v>0.20492609240000001</v>
      </c>
      <c r="E996" s="5">
        <v>8.2095254680000007</v>
      </c>
      <c r="F996" s="2">
        <v>-5.2493379160000004E-3</v>
      </c>
      <c r="G996" s="7">
        <v>0.27508028400000001</v>
      </c>
      <c r="H996" s="6">
        <v>7.9158285770000001</v>
      </c>
      <c r="I996" s="2">
        <f t="shared" si="32"/>
        <v>0.26363103794507964</v>
      </c>
      <c r="J996" s="7">
        <f t="shared" si="33"/>
        <v>1.144924605492037E-2</v>
      </c>
      <c r="L996" s="8">
        <v>969</v>
      </c>
      <c r="M996" s="8">
        <v>0.26939810374119777</v>
      </c>
      <c r="N996" s="8">
        <v>2.0451760282597653E-3</v>
      </c>
    </row>
    <row r="997" spans="1:14" x14ac:dyDescent="0.2">
      <c r="A997">
        <v>152480</v>
      </c>
      <c r="B997" s="2">
        <v>218631.01412557301</v>
      </c>
      <c r="C997" s="2">
        <v>218631.27596340701</v>
      </c>
      <c r="D997" s="1">
        <v>0.26183783379999997</v>
      </c>
      <c r="E997" s="5">
        <v>8.3123334010000001</v>
      </c>
      <c r="F997" s="2">
        <v>-8.5698814039999998E-3</v>
      </c>
      <c r="G997" s="7">
        <v>0.2584149926</v>
      </c>
      <c r="H997" s="6">
        <v>8.2218904720000001</v>
      </c>
      <c r="I997" s="2">
        <f t="shared" si="32"/>
        <v>0.25071943919847939</v>
      </c>
      <c r="J997" s="7">
        <f t="shared" si="33"/>
        <v>7.6955534015206162E-3</v>
      </c>
      <c r="L997" s="8">
        <v>970</v>
      </c>
      <c r="M997" s="8">
        <v>0.25237524485315765</v>
      </c>
      <c r="N997" s="8">
        <v>1.6424492220401543E-4</v>
      </c>
    </row>
    <row r="998" spans="1:14" x14ac:dyDescent="0.2">
      <c r="A998">
        <v>152492</v>
      </c>
      <c r="B998" s="2">
        <v>218646.91781886001</v>
      </c>
      <c r="C998" s="2">
        <v>218647.154414135</v>
      </c>
      <c r="D998" s="1">
        <v>0.2365952744</v>
      </c>
      <c r="E998" s="5">
        <v>8.3122045270000005</v>
      </c>
      <c r="F998" s="2">
        <v>-6.9971654829999999E-3</v>
      </c>
      <c r="G998" s="7">
        <v>0.26603364909999999</v>
      </c>
      <c r="H998" s="6">
        <v>8.0609333410000001</v>
      </c>
      <c r="I998" s="2">
        <f t="shared" si="32"/>
        <v>0.25691568467884557</v>
      </c>
      <c r="J998" s="7">
        <f t="shared" si="33"/>
        <v>9.1179644211544231E-3</v>
      </c>
      <c r="L998" s="8">
        <v>971</v>
      </c>
      <c r="M998" s="8">
        <v>0.2658120686021293</v>
      </c>
      <c r="N998" s="8">
        <v>1.5164761700293128E-3</v>
      </c>
    </row>
    <row r="999" spans="1:14" x14ac:dyDescent="0.2">
      <c r="A999">
        <v>152772</v>
      </c>
      <c r="B999" s="2">
        <v>219007.28202246901</v>
      </c>
      <c r="C999" s="2">
        <v>219007.40295747801</v>
      </c>
      <c r="D999" s="1">
        <v>0.1209350092</v>
      </c>
      <c r="E999" s="5">
        <v>8.1330681059999996</v>
      </c>
      <c r="F999" s="2">
        <v>-1.8281595559999999E-3</v>
      </c>
      <c r="G999" s="7">
        <v>0.29698365129999998</v>
      </c>
      <c r="H999" s="6">
        <v>7.7801763770000001</v>
      </c>
      <c r="I999" s="2">
        <f t="shared" si="32"/>
        <v>0.27630360274162191</v>
      </c>
      <c r="J999" s="7">
        <f t="shared" si="33"/>
        <v>2.0680048558378072E-2</v>
      </c>
      <c r="L999" s="8">
        <v>972</v>
      </c>
      <c r="M999" s="8">
        <v>0.24138980579183511</v>
      </c>
      <c r="N999" s="8">
        <v>-8.0702968348606019E-4</v>
      </c>
    </row>
    <row r="1000" spans="1:14" x14ac:dyDescent="0.2">
      <c r="A1000">
        <v>152863</v>
      </c>
      <c r="B1000" s="2">
        <v>219123.54483060999</v>
      </c>
      <c r="C1000" s="2">
        <v>219123.80289198799</v>
      </c>
      <c r="D1000" s="1">
        <v>0.2580613786</v>
      </c>
      <c r="E1000" s="5">
        <v>8.3316807149999992</v>
      </c>
      <c r="F1000" s="2">
        <v>-8.3244593889999999E-3</v>
      </c>
      <c r="G1000" s="7">
        <v>0.26096233870000002</v>
      </c>
      <c r="H1000" s="6">
        <v>8.2386072549999998</v>
      </c>
      <c r="I1000" s="2">
        <f t="shared" si="32"/>
        <v>0.25169640685158778</v>
      </c>
      <c r="J1000" s="7">
        <f t="shared" si="33"/>
        <v>9.2659318484122344E-3</v>
      </c>
      <c r="L1000" s="8">
        <v>973</v>
      </c>
      <c r="M1000" s="8">
        <v>0.25587494549985645</v>
      </c>
      <c r="N1000" s="8">
        <v>1.1947805823876445E-3</v>
      </c>
    </row>
    <row r="1001" spans="1:14" x14ac:dyDescent="0.2">
      <c r="A1001">
        <v>152869</v>
      </c>
      <c r="B1001" s="2">
        <v>219131.891622041</v>
      </c>
      <c r="C1001" s="2">
        <v>219131.946592202</v>
      </c>
      <c r="D1001" s="1">
        <v>5.4970161769999998E-2</v>
      </c>
      <c r="E1001" s="5">
        <v>8.0153456819999995</v>
      </c>
      <c r="F1001" s="2">
        <v>-3.777148357E-4</v>
      </c>
      <c r="G1001" s="7">
        <v>0.29463464880000001</v>
      </c>
      <c r="H1001" s="6">
        <v>7.436084202</v>
      </c>
      <c r="I1001" s="2">
        <f t="shared" si="32"/>
        <v>0.28150412133501707</v>
      </c>
      <c r="J1001" s="7">
        <f t="shared" si="33"/>
        <v>1.3130527464982944E-2</v>
      </c>
      <c r="L1001" s="8">
        <v>974</v>
      </c>
      <c r="M1001" s="8">
        <v>0.25867649168870294</v>
      </c>
      <c r="N1001" s="8">
        <v>1.3084979703156252E-3</v>
      </c>
    </row>
    <row r="1002" spans="1:14" x14ac:dyDescent="0.2">
      <c r="A1002">
        <v>153084</v>
      </c>
      <c r="B1002" s="2">
        <v>219408.069709806</v>
      </c>
      <c r="C1002" s="2">
        <v>219408.252490641</v>
      </c>
      <c r="D1002" s="1">
        <v>0.18278083489999999</v>
      </c>
      <c r="E1002" s="5">
        <v>8.1708872830000008</v>
      </c>
      <c r="F1002" s="2">
        <v>-4.1761042010000004E-3</v>
      </c>
      <c r="G1002" s="7">
        <v>0.27996211479999999</v>
      </c>
      <c r="H1002" s="6">
        <v>7.8149544750000004</v>
      </c>
      <c r="I1002" s="2">
        <f t="shared" si="32"/>
        <v>0.26767105110190753</v>
      </c>
      <c r="J1002" s="7">
        <f t="shared" si="33"/>
        <v>1.2291063698092464E-2</v>
      </c>
      <c r="L1002" s="8">
        <v>975</v>
      </c>
      <c r="M1002" s="8">
        <v>0.27709035832964302</v>
      </c>
      <c r="N1002" s="8">
        <v>3.9626968659908224E-3</v>
      </c>
    </row>
    <row r="1003" spans="1:14" x14ac:dyDescent="0.2">
      <c r="A1003">
        <v>153331</v>
      </c>
      <c r="B1003" s="2">
        <v>219725.53369031599</v>
      </c>
      <c r="C1003" s="2">
        <v>219725.766657381</v>
      </c>
      <c r="D1003" s="1">
        <v>0.23296706480000001</v>
      </c>
      <c r="E1003" s="5">
        <v>8.3312578259999999</v>
      </c>
      <c r="F1003" s="2">
        <v>-6.7842066600000001E-3</v>
      </c>
      <c r="G1003" s="7">
        <v>0.27046215210000002</v>
      </c>
      <c r="H1003" s="6">
        <v>8.1425769159999994</v>
      </c>
      <c r="I1003" s="2">
        <f t="shared" si="32"/>
        <v>0.25774325729298914</v>
      </c>
      <c r="J1003" s="7">
        <f t="shared" si="33"/>
        <v>1.2718894807010883E-2</v>
      </c>
      <c r="L1003" s="8">
        <v>976</v>
      </c>
      <c r="M1003" s="8">
        <v>0.24321146484608294</v>
      </c>
      <c r="N1003" s="8">
        <v>-1.1245857716481733E-3</v>
      </c>
    </row>
    <row r="1004" spans="1:14" x14ac:dyDescent="0.2">
      <c r="A1004">
        <v>153661</v>
      </c>
      <c r="B1004" s="2">
        <v>220150.34855929701</v>
      </c>
      <c r="C1004" s="2">
        <v>220150.54666429199</v>
      </c>
      <c r="D1004" s="1">
        <v>0.1981049953</v>
      </c>
      <c r="E1004" s="5">
        <v>8.2180856109999993</v>
      </c>
      <c r="F1004" s="2">
        <v>-4.905698644E-3</v>
      </c>
      <c r="G1004" s="7">
        <v>0.27798137000000001</v>
      </c>
      <c r="H1004" s="6">
        <v>7.9209831580000003</v>
      </c>
      <c r="I1004" s="2">
        <f t="shared" si="32"/>
        <v>0.26493131697102174</v>
      </c>
      <c r="J1004" s="7">
        <f t="shared" si="33"/>
        <v>1.305005302897827E-2</v>
      </c>
      <c r="L1004" s="8">
        <v>977</v>
      </c>
      <c r="M1004" s="8">
        <v>0.26486954310861921</v>
      </c>
      <c r="N1004" s="8">
        <v>9.6376473503634319E-5</v>
      </c>
    </row>
    <row r="1005" spans="1:14" x14ac:dyDescent="0.2">
      <c r="A1005">
        <v>153873</v>
      </c>
      <c r="B1005" s="2">
        <v>220422.99529920099</v>
      </c>
      <c r="C1005" s="2">
        <v>220423.093855682</v>
      </c>
      <c r="D1005" s="1">
        <v>9.8556480789999998E-2</v>
      </c>
      <c r="E1005" s="5">
        <v>8.0553488879999993</v>
      </c>
      <c r="F1005" s="2">
        <v>-1.2141724879999999E-3</v>
      </c>
      <c r="G1005" s="7">
        <v>0.29445590710000002</v>
      </c>
      <c r="H1005" s="6">
        <v>7.5918428469999997</v>
      </c>
      <c r="I1005" s="2">
        <f t="shared" si="32"/>
        <v>0.27851688462999868</v>
      </c>
      <c r="J1005" s="7">
        <f t="shared" si="33"/>
        <v>1.5939022470001341E-2</v>
      </c>
      <c r="L1005" s="8">
        <v>978</v>
      </c>
      <c r="M1005" s="8">
        <v>0.26898436451159757</v>
      </c>
      <c r="N1005" s="8">
        <v>2.9015105315903789E-3</v>
      </c>
    </row>
    <row r="1006" spans="1:14" x14ac:dyDescent="0.2">
      <c r="A1006">
        <v>153901</v>
      </c>
      <c r="B1006" s="2">
        <v>220459.30535342899</v>
      </c>
      <c r="C1006" s="2">
        <v>220459.51560749399</v>
      </c>
      <c r="D1006" s="1">
        <v>0.21025406460000001</v>
      </c>
      <c r="E1006" s="5">
        <v>8.2812588960000006</v>
      </c>
      <c r="F1006" s="2">
        <v>-5.52584646E-3</v>
      </c>
      <c r="G1006" s="7">
        <v>0.27585430729999999</v>
      </c>
      <c r="H1006" s="6">
        <v>8.0017717340000001</v>
      </c>
      <c r="I1006" s="2">
        <f t="shared" si="32"/>
        <v>0.2625800965039049</v>
      </c>
      <c r="J1006" s="7">
        <f t="shared" si="33"/>
        <v>1.3274210796095087E-2</v>
      </c>
      <c r="L1006" s="8">
        <v>979</v>
      </c>
      <c r="M1006" s="8">
        <v>0.26505723796665981</v>
      </c>
      <c r="N1006" s="8">
        <v>6.3409267764380495E-5</v>
      </c>
    </row>
    <row r="1007" spans="1:14" x14ac:dyDescent="0.2">
      <c r="A1007">
        <v>153927</v>
      </c>
      <c r="B1007" s="2">
        <v>220492.918204127</v>
      </c>
      <c r="C1007" s="2">
        <v>220493.08192204899</v>
      </c>
      <c r="D1007" s="1">
        <v>0.1637179222</v>
      </c>
      <c r="E1007" s="5">
        <v>8.1770590710000004</v>
      </c>
      <c r="F1007" s="2">
        <v>-3.3504447550000002E-3</v>
      </c>
      <c r="G1007" s="7">
        <v>0.28391559259999999</v>
      </c>
      <c r="H1007" s="6">
        <v>7.7467677500000001</v>
      </c>
      <c r="I1007" s="2">
        <f t="shared" si="32"/>
        <v>0.27073808466855931</v>
      </c>
      <c r="J1007" s="7">
        <f t="shared" si="33"/>
        <v>1.317750793144068E-2</v>
      </c>
      <c r="L1007" s="8">
        <v>980</v>
      </c>
      <c r="M1007" s="8">
        <v>0.26402818329828925</v>
      </c>
      <c r="N1007" s="8">
        <v>2.7457823130499492E-3</v>
      </c>
    </row>
    <row r="1008" spans="1:14" x14ac:dyDescent="0.2">
      <c r="A1008">
        <v>154182</v>
      </c>
      <c r="B1008" s="2">
        <v>220821.03464698</v>
      </c>
      <c r="C1008" s="2">
        <v>220821.22936737401</v>
      </c>
      <c r="D1008" s="1">
        <v>0.19472039399999999</v>
      </c>
      <c r="E1008" s="5">
        <v>8.3191260089999997</v>
      </c>
      <c r="F1008" s="2">
        <v>-4.7395039800000004E-3</v>
      </c>
      <c r="G1008" s="7">
        <v>0.27958884719999999</v>
      </c>
      <c r="H1008" s="6">
        <v>7.9292374959999998</v>
      </c>
      <c r="I1008" s="2">
        <f t="shared" si="32"/>
        <v>0.26555788830309673</v>
      </c>
      <c r="J1008" s="7">
        <f t="shared" si="33"/>
        <v>1.4030958896903256E-2</v>
      </c>
      <c r="L1008" s="8">
        <v>981</v>
      </c>
      <c r="M1008" s="8">
        <v>0.25256629939627284</v>
      </c>
      <c r="N1008" s="8">
        <v>4.6976724640956924E-4</v>
      </c>
    </row>
    <row r="1009" spans="1:14" x14ac:dyDescent="0.2">
      <c r="A1009">
        <v>154480</v>
      </c>
      <c r="B1009" s="2">
        <v>221203.47042208299</v>
      </c>
      <c r="C1009" s="2">
        <v>221203.666382722</v>
      </c>
      <c r="D1009" s="1">
        <v>0.19596063890000001</v>
      </c>
      <c r="E1009" s="5">
        <v>8.2877245340000005</v>
      </c>
      <c r="F1009" s="2">
        <v>-4.8000714989999997E-3</v>
      </c>
      <c r="G1009" s="7">
        <v>0.2829361212</v>
      </c>
      <c r="H1009" s="6">
        <v>8.0379743169999998</v>
      </c>
      <c r="I1009" s="2">
        <f t="shared" si="32"/>
        <v>0.26532971375629982</v>
      </c>
      <c r="J1009" s="7">
        <f t="shared" si="33"/>
        <v>1.7606407443700178E-2</v>
      </c>
      <c r="L1009" s="8">
        <v>982</v>
      </c>
      <c r="M1009" s="8">
        <v>0.27175667857842489</v>
      </c>
      <c r="N1009" s="8">
        <v>-5.1543133531106733E-4</v>
      </c>
    </row>
    <row r="1010" spans="1:14" x14ac:dyDescent="0.2">
      <c r="A1010">
        <v>154584</v>
      </c>
      <c r="B1010" s="2">
        <v>221336.908658353</v>
      </c>
      <c r="C1010" s="2">
        <v>221337.11833751199</v>
      </c>
      <c r="D1010" s="1">
        <v>0.20967915849999999</v>
      </c>
      <c r="E1010" s="5">
        <v>8.2424737389999994</v>
      </c>
      <c r="F1010" s="2">
        <v>-5.4956686889999998E-3</v>
      </c>
      <c r="G1010" s="7">
        <v>0.27530807619999997</v>
      </c>
      <c r="H1010" s="6">
        <v>7.9789425200000004</v>
      </c>
      <c r="I1010" s="2">
        <f t="shared" si="32"/>
        <v>0.26269499923295075</v>
      </c>
      <c r="J1010" s="7">
        <f t="shared" si="33"/>
        <v>1.2613076967049219E-2</v>
      </c>
      <c r="L1010" s="8">
        <v>983</v>
      </c>
      <c r="M1010" s="8">
        <v>0.25815024307528822</v>
      </c>
      <c r="N1010" s="8">
        <v>1.7307102167912758E-3</v>
      </c>
    </row>
    <row r="1011" spans="1:14" x14ac:dyDescent="0.2">
      <c r="A1011">
        <v>154627</v>
      </c>
      <c r="B1011" s="2">
        <v>221392.04791327499</v>
      </c>
      <c r="C1011" s="2">
        <v>221392.34414100001</v>
      </c>
      <c r="D1011" s="1">
        <v>0.29622772530000002</v>
      </c>
      <c r="E1011" s="5">
        <v>8.3664097690000006</v>
      </c>
      <c r="F1011" s="2">
        <v>-1.0968858160000001E-2</v>
      </c>
      <c r="G1011" s="7">
        <v>0.24701182990000001</v>
      </c>
      <c r="H1011" s="6">
        <v>8.5085123839999994</v>
      </c>
      <c r="I1011" s="2">
        <f t="shared" si="32"/>
        <v>0.24096116633183862</v>
      </c>
      <c r="J1011" s="7">
        <f t="shared" si="33"/>
        <v>6.0506635681613907E-3</v>
      </c>
      <c r="L1011" s="8">
        <v>984</v>
      </c>
      <c r="M1011" s="8">
        <v>0.26490881549998863</v>
      </c>
      <c r="N1011" s="8">
        <v>-6.8016203485060656E-4</v>
      </c>
    </row>
    <row r="1012" spans="1:14" x14ac:dyDescent="0.2">
      <c r="A1012">
        <v>154843</v>
      </c>
      <c r="B1012" s="2">
        <v>221670.10244361201</v>
      </c>
      <c r="C1012" s="2">
        <v>221670.34850960001</v>
      </c>
      <c r="D1012" s="1">
        <v>0.24606598809999999</v>
      </c>
      <c r="E1012" s="5">
        <v>8.2852988439999997</v>
      </c>
      <c r="F1012" s="2">
        <v>-7.5685588150000002E-3</v>
      </c>
      <c r="G1012" s="7">
        <v>0.26368951600000001</v>
      </c>
      <c r="H1012" s="6">
        <v>8.1306752459999991</v>
      </c>
      <c r="I1012" s="2">
        <f t="shared" si="32"/>
        <v>0.25468192391687322</v>
      </c>
      <c r="J1012" s="7">
        <f t="shared" si="33"/>
        <v>9.0075920831267919E-3</v>
      </c>
      <c r="L1012" s="8">
        <v>985</v>
      </c>
      <c r="M1012" s="8">
        <v>0.24563991134225246</v>
      </c>
      <c r="N1012" s="8">
        <v>-2.289242736210062E-4</v>
      </c>
    </row>
    <row r="1013" spans="1:14" x14ac:dyDescent="0.2">
      <c r="A1013">
        <v>154882</v>
      </c>
      <c r="B1013" s="2">
        <v>221719.631442824</v>
      </c>
      <c r="C1013" s="2">
        <v>221719.80560777799</v>
      </c>
      <c r="D1013" s="1">
        <v>0.17416495360000001</v>
      </c>
      <c r="E1013" s="5">
        <v>8.1338741700000003</v>
      </c>
      <c r="F1013" s="2">
        <v>-3.7916788830000001E-3</v>
      </c>
      <c r="G1013" s="7">
        <v>0.27977428030000001</v>
      </c>
      <c r="H1013" s="6">
        <v>7.7267951569999997</v>
      </c>
      <c r="I1013" s="2">
        <f t="shared" si="32"/>
        <v>0.26910340435230468</v>
      </c>
      <c r="J1013" s="7">
        <f t="shared" si="33"/>
        <v>1.0670875947695335E-2</v>
      </c>
      <c r="L1013" s="8">
        <v>986</v>
      </c>
      <c r="M1013" s="8">
        <v>0.27265212916783088</v>
      </c>
      <c r="N1013" s="8">
        <v>4.7302367424771341E-3</v>
      </c>
    </row>
    <row r="1014" spans="1:14" x14ac:dyDescent="0.2">
      <c r="A1014">
        <v>154941</v>
      </c>
      <c r="B1014" s="2">
        <v>221796.229009153</v>
      </c>
      <c r="C1014" s="2">
        <v>221796.479086154</v>
      </c>
      <c r="D1014" s="1">
        <v>0.25007700100000002</v>
      </c>
      <c r="E1014" s="5">
        <v>8.3202102149999995</v>
      </c>
      <c r="F1014" s="2">
        <v>-7.8173133039999999E-3</v>
      </c>
      <c r="G1014" s="7">
        <v>0.26176603180000002</v>
      </c>
      <c r="H1014" s="6">
        <v>8.1337532269999997</v>
      </c>
      <c r="I1014" s="2">
        <f t="shared" si="32"/>
        <v>0.25370331766060927</v>
      </c>
      <c r="J1014" s="7">
        <f t="shared" si="33"/>
        <v>8.0627141393907475E-3</v>
      </c>
      <c r="L1014" s="8">
        <v>987</v>
      </c>
      <c r="M1014" s="8">
        <v>0.24606905782702387</v>
      </c>
      <c r="N1014" s="8">
        <v>1.4417540791011874E-4</v>
      </c>
    </row>
    <row r="1015" spans="1:14" x14ac:dyDescent="0.2">
      <c r="A1015">
        <v>154960</v>
      </c>
      <c r="B1015" s="2">
        <v>221820.514825235</v>
      </c>
      <c r="C1015" s="2">
        <v>221820.64849086199</v>
      </c>
      <c r="D1015" s="1">
        <v>0.13366562700000001</v>
      </c>
      <c r="E1015" s="5">
        <v>8.1067829870000008</v>
      </c>
      <c r="F1015" s="2">
        <v>-2.2333124810000001E-3</v>
      </c>
      <c r="G1015" s="7">
        <v>0.28967792549999999</v>
      </c>
      <c r="H1015" s="6">
        <v>7.6701967929999997</v>
      </c>
      <c r="I1015" s="2">
        <f t="shared" si="32"/>
        <v>0.27483335867030406</v>
      </c>
      <c r="J1015" s="7">
        <f t="shared" si="33"/>
        <v>1.4844566829695927E-2</v>
      </c>
      <c r="L1015" s="8">
        <v>988</v>
      </c>
      <c r="M1015" s="8">
        <v>0.27395815895487013</v>
      </c>
      <c r="N1015" s="8">
        <v>4.9081867593447348E-3</v>
      </c>
    </row>
    <row r="1016" spans="1:14" x14ac:dyDescent="0.2">
      <c r="A1016">
        <v>155028</v>
      </c>
      <c r="B1016" s="2">
        <v>221908.20944838101</v>
      </c>
      <c r="C1016" s="2">
        <v>221908.43261577</v>
      </c>
      <c r="D1016" s="1">
        <v>0.22316738850000001</v>
      </c>
      <c r="E1016" s="5">
        <v>8.2744430530000006</v>
      </c>
      <c r="F1016" s="2">
        <v>-6.225460413E-3</v>
      </c>
      <c r="G1016" s="7">
        <v>0.26973252739999998</v>
      </c>
      <c r="H1016" s="6">
        <v>7.9862680780000002</v>
      </c>
      <c r="I1016" s="2">
        <f t="shared" si="32"/>
        <v>0.25990205688682039</v>
      </c>
      <c r="J1016" s="7">
        <f t="shared" si="33"/>
        <v>9.83047051317959E-3</v>
      </c>
      <c r="L1016" s="8">
        <v>989</v>
      </c>
      <c r="M1016" s="8">
        <v>0.27865723991011271</v>
      </c>
      <c r="N1016" s="8">
        <v>-2.4492607683412881E-4</v>
      </c>
    </row>
    <row r="1017" spans="1:14" x14ac:dyDescent="0.2">
      <c r="A1017">
        <v>155185</v>
      </c>
      <c r="B1017" s="2">
        <v>222109.23718383099</v>
      </c>
      <c r="C1017" s="2">
        <v>222109.39342623501</v>
      </c>
      <c r="D1017" s="1">
        <v>0.1562424046</v>
      </c>
      <c r="E1017" s="5">
        <v>8.1348174130000004</v>
      </c>
      <c r="F1017" s="2">
        <v>-3.051461123E-3</v>
      </c>
      <c r="G1017" s="7">
        <v>0.2858306893</v>
      </c>
      <c r="H1017" s="6">
        <v>7.7359131919999999</v>
      </c>
      <c r="I1017" s="2">
        <f t="shared" si="32"/>
        <v>0.27184016950038858</v>
      </c>
      <c r="J1017" s="7">
        <f t="shared" si="33"/>
        <v>1.3990519799611412E-2</v>
      </c>
      <c r="L1017" s="8">
        <v>990</v>
      </c>
      <c r="M1017" s="8">
        <v>0.24554071161332455</v>
      </c>
      <c r="N1017" s="8">
        <v>7.0618238536124256E-4</v>
      </c>
    </row>
    <row r="1018" spans="1:14" x14ac:dyDescent="0.2">
      <c r="A1018">
        <v>155247</v>
      </c>
      <c r="B1018" s="2">
        <v>222188.710321572</v>
      </c>
      <c r="C1018" s="2">
        <v>222188.89749130001</v>
      </c>
      <c r="D1018" s="1">
        <v>0.18716972849999999</v>
      </c>
      <c r="E1018" s="5">
        <v>8.1458710980000006</v>
      </c>
      <c r="F1018" s="2">
        <v>-4.379063408E-3</v>
      </c>
      <c r="G1018" s="7">
        <v>0.27664399709999998</v>
      </c>
      <c r="H1018" s="6">
        <v>7.7663313660000002</v>
      </c>
      <c r="I1018" s="2">
        <f t="shared" si="32"/>
        <v>0.26691173294555637</v>
      </c>
      <c r="J1018" s="7">
        <f t="shared" si="33"/>
        <v>9.732264154443615E-3</v>
      </c>
      <c r="L1018" s="8">
        <v>991</v>
      </c>
      <c r="M1018" s="8">
        <v>0.24748930538380529</v>
      </c>
      <c r="N1018" s="8">
        <v>1.8285954798513693E-4</v>
      </c>
    </row>
    <row r="1019" spans="1:14" x14ac:dyDescent="0.2">
      <c r="A1019">
        <v>155347</v>
      </c>
      <c r="B1019" s="2">
        <v>222317.654535307</v>
      </c>
      <c r="C1019" s="2">
        <v>222317.945601046</v>
      </c>
      <c r="D1019" s="1">
        <v>0.29106573930000001</v>
      </c>
      <c r="E1019" s="5">
        <v>8.3830000420000008</v>
      </c>
      <c r="F1019" s="2">
        <v>-1.058990808E-2</v>
      </c>
      <c r="G1019" s="7">
        <v>0.2485718267</v>
      </c>
      <c r="H1019" s="6">
        <v>8.4519228070000008</v>
      </c>
      <c r="I1019" s="2">
        <f t="shared" si="32"/>
        <v>0.24252872786538093</v>
      </c>
      <c r="J1019" s="7">
        <f t="shared" si="33"/>
        <v>6.0430988346190651E-3</v>
      </c>
      <c r="L1019" s="8">
        <v>992</v>
      </c>
      <c r="M1019" s="8">
        <v>0.27778218330951454</v>
      </c>
      <c r="N1019" s="8">
        <v>-7.3233009891144896E-3</v>
      </c>
    </row>
    <row r="1020" spans="1:14" x14ac:dyDescent="0.2">
      <c r="A1020">
        <v>155353</v>
      </c>
      <c r="B1020" s="2">
        <v>222325.653486964</v>
      </c>
      <c r="C1020" s="2">
        <v>222325.80614497</v>
      </c>
      <c r="D1020" s="1">
        <v>0.1526580059</v>
      </c>
      <c r="E1020" s="5">
        <v>8.1415479340000001</v>
      </c>
      <c r="F1020" s="2">
        <v>-2.913058347E-3</v>
      </c>
      <c r="G1020" s="7">
        <v>0.28669241719999999</v>
      </c>
      <c r="H1020" s="6">
        <v>7.730279296</v>
      </c>
      <c r="I1020" s="2">
        <f t="shared" si="32"/>
        <v>0.27234882651849263</v>
      </c>
      <c r="J1020" s="7">
        <f t="shared" si="33"/>
        <v>1.4343590681507368E-2</v>
      </c>
      <c r="L1020" s="8">
        <v>993</v>
      </c>
      <c r="M1020" s="8">
        <v>0.27706278202551338</v>
      </c>
      <c r="N1020" s="8">
        <v>2.6636547615733197E-3</v>
      </c>
    </row>
    <row r="1021" spans="1:14" x14ac:dyDescent="0.2">
      <c r="A1021">
        <v>155371</v>
      </c>
      <c r="B1021" s="2">
        <v>222348.360403</v>
      </c>
      <c r="C1021" s="2">
        <v>222348.52769875099</v>
      </c>
      <c r="D1021" s="1">
        <v>0.1672957508</v>
      </c>
      <c r="E1021" s="5">
        <v>8.1295272359999995</v>
      </c>
      <c r="F1021" s="2">
        <v>-3.4984835300000002E-3</v>
      </c>
      <c r="G1021" s="7">
        <v>0.28155643450000001</v>
      </c>
      <c r="H1021" s="6">
        <v>7.7135544410000003</v>
      </c>
      <c r="I1021" s="2">
        <f t="shared" si="32"/>
        <v>0.27019073437111052</v>
      </c>
      <c r="J1021" s="7">
        <f t="shared" si="33"/>
        <v>1.1365700128889489E-2</v>
      </c>
      <c r="L1021" s="8">
        <v>994</v>
      </c>
      <c r="M1021" s="8">
        <v>0.27329798957395146</v>
      </c>
      <c r="N1021" s="8">
        <v>2.3791185035964002E-3</v>
      </c>
    </row>
    <row r="1022" spans="1:14" x14ac:dyDescent="0.2">
      <c r="A1022">
        <v>155415</v>
      </c>
      <c r="B1022" s="2">
        <v>222404.82115451901</v>
      </c>
      <c r="C1022" s="2">
        <v>222405.06497185299</v>
      </c>
      <c r="D1022" s="1">
        <v>0.2438173344</v>
      </c>
      <c r="E1022" s="5">
        <v>8.3833065520000005</v>
      </c>
      <c r="F1022" s="2">
        <v>-7.4308615679999999E-3</v>
      </c>
      <c r="G1022" s="7">
        <v>0.26766226700000001</v>
      </c>
      <c r="H1022" s="6">
        <v>8.2182790190000006</v>
      </c>
      <c r="I1022" s="2">
        <f t="shared" si="32"/>
        <v>0.2552220148498166</v>
      </c>
      <c r="J1022" s="7">
        <f t="shared" si="33"/>
        <v>1.2440252150183406E-2</v>
      </c>
      <c r="L1022" s="8">
        <v>995</v>
      </c>
      <c r="M1022" s="8">
        <v>0.2629992165194609</v>
      </c>
      <c r="N1022" s="8">
        <v>6.3182142561873933E-4</v>
      </c>
    </row>
    <row r="1023" spans="1:14" x14ac:dyDescent="0.2">
      <c r="A1023">
        <v>155536</v>
      </c>
      <c r="B1023" s="2">
        <v>222560.71871375901</v>
      </c>
      <c r="C1023" s="2">
        <v>222560.94305066299</v>
      </c>
      <c r="D1023" s="1">
        <v>0.2243369036</v>
      </c>
      <c r="E1023" s="5">
        <v>8.3944241430000002</v>
      </c>
      <c r="F1023" s="2">
        <v>-6.2908807890000003E-3</v>
      </c>
      <c r="G1023" s="7">
        <v>0.27808714289999997</v>
      </c>
      <c r="H1023" s="6">
        <v>8.2496116599999993</v>
      </c>
      <c r="I1023" s="2">
        <f t="shared" si="32"/>
        <v>0.25965022322732556</v>
      </c>
      <c r="J1023" s="7">
        <f t="shared" si="33"/>
        <v>1.8436919672674412E-2</v>
      </c>
      <c r="L1023" s="8">
        <v>996</v>
      </c>
      <c r="M1023" s="8">
        <v>0.25044818966896876</v>
      </c>
      <c r="N1023" s="8">
        <v>2.7124952951063097E-4</v>
      </c>
    </row>
    <row r="1024" spans="1:14" x14ac:dyDescent="0.2">
      <c r="A1024">
        <v>155550</v>
      </c>
      <c r="B1024" s="2">
        <v>222578.46015512099</v>
      </c>
      <c r="C1024" s="2">
        <v>222578.64059962501</v>
      </c>
      <c r="D1024" s="1">
        <v>0.1804445046</v>
      </c>
      <c r="E1024" s="5">
        <v>8.1404033739999999</v>
      </c>
      <c r="F1024" s="2">
        <v>-4.0700274059999996E-3</v>
      </c>
      <c r="G1024" s="7">
        <v>0.27844682669999998</v>
      </c>
      <c r="H1024" s="6">
        <v>7.7497088520000004</v>
      </c>
      <c r="I1024" s="2">
        <f t="shared" si="32"/>
        <v>0.2680670535295227</v>
      </c>
      <c r="J1024" s="7">
        <f t="shared" si="33"/>
        <v>1.037977317047728E-2</v>
      </c>
      <c r="L1024" s="8">
        <v>997</v>
      </c>
      <c r="M1024" s="8">
        <v>0.25618598086631778</v>
      </c>
      <c r="N1024" s="8">
        <v>7.2970381252779326E-4</v>
      </c>
    </row>
    <row r="1025" spans="1:14" x14ac:dyDescent="0.2">
      <c r="A1025">
        <v>155552</v>
      </c>
      <c r="B1025" s="2">
        <v>222581.54282299199</v>
      </c>
      <c r="C1025" s="2">
        <v>222581.686355985</v>
      </c>
      <c r="D1025" s="1">
        <v>0.14353299380000001</v>
      </c>
      <c r="E1025" s="5">
        <v>8.1086845230000009</v>
      </c>
      <c r="F1025" s="2">
        <v>-2.5752150399999999E-3</v>
      </c>
      <c r="G1025" s="7">
        <v>0.28389261830000001</v>
      </c>
      <c r="H1025" s="6">
        <v>7.5856846899999999</v>
      </c>
      <c r="I1025" s="2">
        <f t="shared" si="32"/>
        <v>0.27358649440350669</v>
      </c>
      <c r="J1025" s="7">
        <f t="shared" si="33"/>
        <v>1.0306123896493324E-2</v>
      </c>
      <c r="L1025" s="8">
        <v>998</v>
      </c>
      <c r="M1025" s="8">
        <v>0.2794951627648708</v>
      </c>
      <c r="N1025" s="8">
        <v>-3.191560023248885E-3</v>
      </c>
    </row>
    <row r="1026" spans="1:14" x14ac:dyDescent="0.2">
      <c r="A1026">
        <v>155605</v>
      </c>
      <c r="B1026" s="2">
        <v>222649.520717454</v>
      </c>
      <c r="C1026" s="2">
        <v>222649.76067504499</v>
      </c>
      <c r="D1026" s="1">
        <v>0.23995759119999999</v>
      </c>
      <c r="E1026" s="5">
        <v>8.2787137220000009</v>
      </c>
      <c r="F1026" s="2">
        <v>-7.197455698E-3</v>
      </c>
      <c r="G1026" s="7">
        <v>0.26354231700000003</v>
      </c>
      <c r="H1026" s="6">
        <v>8.0342035220000003</v>
      </c>
      <c r="I1026" s="2">
        <f t="shared" si="32"/>
        <v>0.25613490313504717</v>
      </c>
      <c r="J1026" s="7">
        <f t="shared" si="33"/>
        <v>7.4074138649528609E-3</v>
      </c>
      <c r="L1026" s="8">
        <v>999</v>
      </c>
      <c r="M1026" s="8">
        <v>0.25236665653109613</v>
      </c>
      <c r="N1026" s="8">
        <v>-6.7024967950835013E-4</v>
      </c>
    </row>
    <row r="1027" spans="1:14" x14ac:dyDescent="0.2">
      <c r="A1027">
        <v>156057</v>
      </c>
      <c r="B1027" s="2">
        <v>223230.12636378399</v>
      </c>
      <c r="C1027" s="2">
        <v>223230.32247963699</v>
      </c>
      <c r="D1027" s="1">
        <v>0.19611585249999999</v>
      </c>
      <c r="E1027" s="5">
        <v>8.2008916309999993</v>
      </c>
      <c r="F1027" s="2">
        <v>-4.8076784500000001E-3</v>
      </c>
      <c r="G1027" s="7">
        <v>0.27413729739999998</v>
      </c>
      <c r="H1027" s="6">
        <v>7.7896906279999998</v>
      </c>
      <c r="I1027" s="2">
        <f t="shared" si="32"/>
        <v>0.26530104240277685</v>
      </c>
      <c r="J1027" s="7">
        <f t="shared" si="33"/>
        <v>8.8362549972231252E-3</v>
      </c>
      <c r="L1027" s="8">
        <v>1000</v>
      </c>
      <c r="M1027" s="8">
        <v>0.27772607317971221</v>
      </c>
      <c r="N1027" s="8">
        <v>3.7780481553048584E-3</v>
      </c>
    </row>
    <row r="1028" spans="1:14" x14ac:dyDescent="0.2">
      <c r="A1028">
        <v>156181</v>
      </c>
      <c r="B1028" s="2">
        <v>223388.423087356</v>
      </c>
      <c r="C1028" s="2">
        <v>223388.70482336899</v>
      </c>
      <c r="D1028" s="1">
        <v>0.28173601259999997</v>
      </c>
      <c r="E1028" s="5">
        <v>8.3627100179999996</v>
      </c>
      <c r="F1028" s="2">
        <v>-9.9218975989999996E-3</v>
      </c>
      <c r="G1028" s="7">
        <v>0.2526055452</v>
      </c>
      <c r="H1028" s="6">
        <v>8.3983205390000002</v>
      </c>
      <c r="I1028" s="2">
        <f t="shared" si="32"/>
        <v>0.24526761873920494</v>
      </c>
      <c r="J1028" s="7">
        <f t="shared" si="33"/>
        <v>7.3379264607950634E-3</v>
      </c>
      <c r="L1028" s="8">
        <v>1001</v>
      </c>
      <c r="M1028" s="8">
        <v>0.26667583926668509</v>
      </c>
      <c r="N1028" s="8">
        <v>9.9521183522244261E-4</v>
      </c>
    </row>
    <row r="1029" spans="1:14" x14ac:dyDescent="0.2">
      <c r="A1029">
        <v>156254</v>
      </c>
      <c r="B1029" s="2">
        <v>223482.710216137</v>
      </c>
      <c r="C1029" s="2">
        <v>223482.93247864899</v>
      </c>
      <c r="D1029" s="1">
        <v>0.22226251180000001</v>
      </c>
      <c r="E1029" s="5">
        <v>8.2069962509999996</v>
      </c>
      <c r="F1029" s="2">
        <v>-6.175078021E-3</v>
      </c>
      <c r="G1029" s="7">
        <v>0.26859045910000001</v>
      </c>
      <c r="H1029" s="6">
        <v>7.9406083839999999</v>
      </c>
      <c r="I1029" s="2">
        <f t="shared" si="32"/>
        <v>0.26009583610277193</v>
      </c>
      <c r="J1029" s="7">
        <f t="shared" si="33"/>
        <v>8.4946229972280851E-3</v>
      </c>
      <c r="L1029" s="8">
        <v>1002</v>
      </c>
      <c r="M1029" s="8">
        <v>0.25952119167820226</v>
      </c>
      <c r="N1029" s="8">
        <v>-1.7779343852131202E-3</v>
      </c>
    </row>
    <row r="1030" spans="1:14" x14ac:dyDescent="0.2">
      <c r="A1030">
        <v>156330</v>
      </c>
      <c r="B1030" s="2">
        <v>223580.52635763801</v>
      </c>
      <c r="C1030" s="2">
        <v>223580.66455791</v>
      </c>
      <c r="D1030" s="1">
        <v>0.1382002725</v>
      </c>
      <c r="E1030" s="5">
        <v>8.1336529980000005</v>
      </c>
      <c r="F1030" s="2">
        <v>-2.3874144160000001E-3</v>
      </c>
      <c r="G1030" s="7">
        <v>0.29070738569999999</v>
      </c>
      <c r="H1030" s="6">
        <v>7.728992335</v>
      </c>
      <c r="I1030" s="2">
        <f t="shared" si="32"/>
        <v>0.27427207507874368</v>
      </c>
      <c r="J1030" s="7">
        <f t="shared" si="33"/>
        <v>1.6435310621256305E-2</v>
      </c>
      <c r="L1030" s="8">
        <v>1003</v>
      </c>
      <c r="M1030" s="8">
        <v>0.26518409330364889</v>
      </c>
      <c r="N1030" s="8">
        <v>-2.5277633262715815E-4</v>
      </c>
    </row>
    <row r="1031" spans="1:14" x14ac:dyDescent="0.2">
      <c r="A1031">
        <v>156365</v>
      </c>
      <c r="B1031" s="2">
        <v>223624.72065406901</v>
      </c>
      <c r="C1031" s="2">
        <v>223624.93724149</v>
      </c>
      <c r="D1031" s="1">
        <v>0.2165874213</v>
      </c>
      <c r="E1031" s="5">
        <v>8.2971191710000003</v>
      </c>
      <c r="F1031" s="2">
        <v>-5.8637638829999996E-3</v>
      </c>
      <c r="G1031" s="7">
        <v>0.2751228946</v>
      </c>
      <c r="H1031" s="6">
        <v>8.0595556469999998</v>
      </c>
      <c r="I1031" s="2">
        <f t="shared" si="32"/>
        <v>0.26129001556508047</v>
      </c>
      <c r="J1031" s="7">
        <f t="shared" si="33"/>
        <v>1.3832879034919532E-2</v>
      </c>
      <c r="L1031" s="8">
        <v>1004</v>
      </c>
      <c r="M1031" s="8">
        <v>0.27759145855929207</v>
      </c>
      <c r="N1031" s="8">
        <v>9.254260707066142E-4</v>
      </c>
    </row>
    <row r="1032" spans="1:14" x14ac:dyDescent="0.2">
      <c r="A1032">
        <v>156393</v>
      </c>
      <c r="B1032" s="2">
        <v>223660.880963484</v>
      </c>
      <c r="C1032" s="2">
        <v>223661.14564625701</v>
      </c>
      <c r="D1032" s="1">
        <v>0.26468277299999998</v>
      </c>
      <c r="E1032" s="5">
        <v>8.3155967610000001</v>
      </c>
      <c r="F1032" s="2">
        <v>-8.7571212869999998E-3</v>
      </c>
      <c r="G1032" s="7">
        <v>0.25797197160000002</v>
      </c>
      <c r="H1032" s="6">
        <v>8.2569847030000005</v>
      </c>
      <c r="I1032" s="2">
        <f t="shared" si="32"/>
        <v>0.24997151322900776</v>
      </c>
      <c r="J1032" s="7">
        <f t="shared" si="33"/>
        <v>8.0004583709922528E-3</v>
      </c>
      <c r="L1032" s="8">
        <v>1005</v>
      </c>
      <c r="M1032" s="8">
        <v>0.2635821518542254</v>
      </c>
      <c r="N1032" s="8">
        <v>-1.0020553503204965E-3</v>
      </c>
    </row>
    <row r="1033" spans="1:14" x14ac:dyDescent="0.2">
      <c r="A1033">
        <v>156539</v>
      </c>
      <c r="B1033" s="2">
        <v>223848.91228297399</v>
      </c>
      <c r="C1033" s="2">
        <v>223849.16077831201</v>
      </c>
      <c r="D1033" s="1">
        <v>0.24849533809999999</v>
      </c>
      <c r="E1033" s="5">
        <v>8.3005485639999996</v>
      </c>
      <c r="F1033" s="2">
        <v>-7.7187416300000004E-3</v>
      </c>
      <c r="G1033" s="7">
        <v>0.26199117760000001</v>
      </c>
      <c r="H1033" s="6">
        <v>8.1158911020000009</v>
      </c>
      <c r="I1033" s="2">
        <f t="shared" si="32"/>
        <v>0.25409155188632304</v>
      </c>
      <c r="J1033" s="7">
        <f t="shared" si="33"/>
        <v>7.8996257136769721E-3</v>
      </c>
      <c r="L1033" s="8">
        <v>1006</v>
      </c>
      <c r="M1033" s="8">
        <v>0.26965329731585097</v>
      </c>
      <c r="N1033" s="8">
        <v>1.0847873527083385E-3</v>
      </c>
    </row>
    <row r="1034" spans="1:14" x14ac:dyDescent="0.2">
      <c r="A1034">
        <v>156541</v>
      </c>
      <c r="B1034" s="2">
        <v>223851.34359648201</v>
      </c>
      <c r="C1034" s="2">
        <v>223851.58508396201</v>
      </c>
      <c r="D1034" s="1">
        <v>0.24148747970000001</v>
      </c>
      <c r="E1034" s="5">
        <v>8.2808170449999992</v>
      </c>
      <c r="F1034" s="2">
        <v>-7.2895253589999997E-3</v>
      </c>
      <c r="G1034" s="7">
        <v>0.2644287293</v>
      </c>
      <c r="H1034" s="6">
        <v>8.0839160000000003</v>
      </c>
      <c r="I1034" s="2">
        <f t="shared" si="32"/>
        <v>0.25577519285888534</v>
      </c>
      <c r="J1034" s="7">
        <f t="shared" si="33"/>
        <v>8.653536441114662E-3</v>
      </c>
      <c r="L1034" s="8">
        <v>1007</v>
      </c>
      <c r="M1034" s="8">
        <v>0.26639472256985863</v>
      </c>
      <c r="N1034" s="8">
        <v>-8.3683426676189887E-4</v>
      </c>
    </row>
    <row r="1035" spans="1:14" x14ac:dyDescent="0.2">
      <c r="A1035">
        <v>156823</v>
      </c>
      <c r="B1035" s="2">
        <v>224213.18893586699</v>
      </c>
      <c r="C1035" s="2">
        <v>224213.45674654099</v>
      </c>
      <c r="D1035" s="1">
        <v>0.26781067450000001</v>
      </c>
      <c r="E1035" s="5">
        <v>8.3337538529999993</v>
      </c>
      <c r="F1035" s="2">
        <v>-8.9653196739999993E-3</v>
      </c>
      <c r="G1035" s="7">
        <v>0.25694799509999999</v>
      </c>
      <c r="H1035" s="6">
        <v>8.2793826900000003</v>
      </c>
      <c r="I1035" s="2">
        <f t="shared" si="32"/>
        <v>0.24913723256871903</v>
      </c>
      <c r="J1035" s="7">
        <f t="shared" si="33"/>
        <v>7.8107625312809625E-3</v>
      </c>
      <c r="L1035" s="8">
        <v>1008</v>
      </c>
      <c r="M1035" s="8">
        <v>0.26891563413639469</v>
      </c>
      <c r="N1035" s="8">
        <v>-3.5859203800948647E-3</v>
      </c>
    </row>
    <row r="1036" spans="1:14" x14ac:dyDescent="0.2">
      <c r="A1036">
        <v>157176</v>
      </c>
      <c r="B1036" s="2">
        <v>224666.55858251301</v>
      </c>
      <c r="C1036" s="2">
        <v>224666.757681257</v>
      </c>
      <c r="D1036" s="1">
        <v>0.19909874380000001</v>
      </c>
      <c r="E1036" s="5">
        <v>8.2167369279999996</v>
      </c>
      <c r="F1036" s="2">
        <v>-4.9550387250000003E-3</v>
      </c>
      <c r="G1036" s="7">
        <v>0.27621983300000003</v>
      </c>
      <c r="H1036" s="6">
        <v>7.8818701170000001</v>
      </c>
      <c r="I1036" s="2">
        <f t="shared" si="32"/>
        <v>0.26474501421178831</v>
      </c>
      <c r="J1036" s="7">
        <f t="shared" si="33"/>
        <v>1.1474818788211716E-2</v>
      </c>
      <c r="L1036" s="8">
        <v>1009</v>
      </c>
      <c r="M1036" s="8">
        <v>0.26317077223666441</v>
      </c>
      <c r="N1036" s="8">
        <v>-4.7577300371365316E-4</v>
      </c>
    </row>
    <row r="1037" spans="1:14" x14ac:dyDescent="0.2">
      <c r="A1037">
        <v>157178</v>
      </c>
      <c r="B1037" s="2">
        <v>224668.82209919899</v>
      </c>
      <c r="C1037" s="2">
        <v>224669.08967561499</v>
      </c>
      <c r="D1037" s="1">
        <v>0.2675764162</v>
      </c>
      <c r="E1037" s="5">
        <v>8.3742633790000003</v>
      </c>
      <c r="F1037" s="2">
        <v>-8.9496423129999999E-3</v>
      </c>
      <c r="G1037" s="7">
        <v>0.2577726769</v>
      </c>
      <c r="H1037" s="6">
        <v>8.3017619140000001</v>
      </c>
      <c r="I1037" s="2">
        <f t="shared" si="32"/>
        <v>0.24920015123189632</v>
      </c>
      <c r="J1037" s="7">
        <f t="shared" si="33"/>
        <v>8.572525668103681E-3</v>
      </c>
      <c r="L1037" s="8">
        <v>1010</v>
      </c>
      <c r="M1037" s="8">
        <v>0.24186019694846758</v>
      </c>
      <c r="N1037" s="8">
        <v>-8.9903061662896522E-4</v>
      </c>
    </row>
    <row r="1038" spans="1:14" x14ac:dyDescent="0.2">
      <c r="A1038">
        <v>157266</v>
      </c>
      <c r="B1038" s="2">
        <v>224781.33305510099</v>
      </c>
      <c r="C1038" s="2">
        <v>224781.534118635</v>
      </c>
      <c r="D1038" s="1">
        <v>0.20106353439999999</v>
      </c>
      <c r="E1038" s="5">
        <v>8.3116310089999992</v>
      </c>
      <c r="F1038" s="2">
        <v>-5.0533181059999998E-3</v>
      </c>
      <c r="G1038" s="7">
        <v>0.28308626339999998</v>
      </c>
      <c r="H1038" s="6">
        <v>8.1005190779999996</v>
      </c>
      <c r="I1038" s="2">
        <f t="shared" si="32"/>
        <v>0.2643735308006458</v>
      </c>
      <c r="J1038" s="7">
        <f t="shared" si="33"/>
        <v>1.8712732599354187E-2</v>
      </c>
      <c r="L1038" s="8">
        <v>1011</v>
      </c>
      <c r="M1038" s="8">
        <v>0.25442055854197565</v>
      </c>
      <c r="N1038" s="8">
        <v>2.6136537489757083E-4</v>
      </c>
    </row>
    <row r="1039" spans="1:14" x14ac:dyDescent="0.2">
      <c r="A1039">
        <v>157471</v>
      </c>
      <c r="B1039" s="2">
        <v>225044.97325479999</v>
      </c>
      <c r="C1039" s="2">
        <v>225045.19777093199</v>
      </c>
      <c r="D1039" s="1">
        <v>0.2245161322</v>
      </c>
      <c r="E1039" s="5">
        <v>8.3563203949999991</v>
      </c>
      <c r="F1039" s="2">
        <v>-6.3009367039999998E-3</v>
      </c>
      <c r="G1039" s="7">
        <v>0.27526845789999999</v>
      </c>
      <c r="H1039" s="6">
        <v>8.1684305419999994</v>
      </c>
      <c r="I1039" s="2">
        <f t="shared" si="32"/>
        <v>0.25961149164087483</v>
      </c>
      <c r="J1039" s="7">
        <f t="shared" si="33"/>
        <v>1.565696625912516E-2</v>
      </c>
      <c r="L1039" s="8">
        <v>1012</v>
      </c>
      <c r="M1039" s="8">
        <v>0.26653437664257829</v>
      </c>
      <c r="N1039" s="8">
        <v>2.5690277097263903E-3</v>
      </c>
    </row>
    <row r="1040" spans="1:14" x14ac:dyDescent="0.2">
      <c r="A1040">
        <v>157740</v>
      </c>
      <c r="B1040" s="2">
        <v>225389.83611725501</v>
      </c>
      <c r="C1040" s="2">
        <v>225390.12240900099</v>
      </c>
      <c r="D1040" s="1">
        <v>0.28629174629999998</v>
      </c>
      <c r="E1040" s="5">
        <v>8.3933700800000004</v>
      </c>
      <c r="F1040" s="2">
        <v>-1.02453705E-2</v>
      </c>
      <c r="G1040" s="7">
        <v>0.25142398589999998</v>
      </c>
      <c r="H1040" s="6">
        <v>8.4499114970000004</v>
      </c>
      <c r="I1040" s="2">
        <f t="shared" si="32"/>
        <v>0.24394519671434403</v>
      </c>
      <c r="J1040" s="7">
        <f t="shared" si="33"/>
        <v>7.4787891856559485E-3</v>
      </c>
      <c r="L1040" s="8">
        <v>1013</v>
      </c>
      <c r="M1040" s="8">
        <v>0.25297193689707015</v>
      </c>
      <c r="N1040" s="8">
        <v>7.3138076353912451E-4</v>
      </c>
    </row>
    <row r="1041" spans="1:14" x14ac:dyDescent="0.2">
      <c r="A1041">
        <v>157773</v>
      </c>
      <c r="B1041" s="2">
        <v>225432.60402421301</v>
      </c>
      <c r="C1041" s="2">
        <v>225432.819241241</v>
      </c>
      <c r="D1041" s="1">
        <v>0.21521702879999999</v>
      </c>
      <c r="E1041" s="5">
        <v>8.3833355409999992</v>
      </c>
      <c r="F1041" s="2">
        <v>-5.7897961879999999E-3</v>
      </c>
      <c r="G1041" s="7">
        <v>0.27725966540000002</v>
      </c>
      <c r="H1041" s="6">
        <v>8.1045896989999999</v>
      </c>
      <c r="I1041" s="2">
        <f t="shared" si="32"/>
        <v>0.26157294895305977</v>
      </c>
      <c r="J1041" s="7">
        <f t="shared" si="33"/>
        <v>1.5686716446940252E-2</v>
      </c>
      <c r="L1041" s="8">
        <v>1014</v>
      </c>
      <c r="M1041" s="8">
        <v>0.27399304711160755</v>
      </c>
      <c r="N1041" s="8">
        <v>8.4031155869651597E-4</v>
      </c>
    </row>
    <row r="1042" spans="1:14" x14ac:dyDescent="0.2">
      <c r="A1042">
        <v>157785</v>
      </c>
      <c r="B1042" s="2">
        <v>225447.55293724799</v>
      </c>
      <c r="C1042" s="2">
        <v>225447.791247068</v>
      </c>
      <c r="D1042" s="1">
        <v>0.23830982000000001</v>
      </c>
      <c r="E1042" s="5">
        <v>8.3371725669999996</v>
      </c>
      <c r="F1042" s="2">
        <v>-7.0989462879999998E-3</v>
      </c>
      <c r="G1042" s="7">
        <v>0.26880818140000001</v>
      </c>
      <c r="H1042" s="6">
        <v>8.1701997669999997</v>
      </c>
      <c r="I1042" s="2">
        <f t="shared" si="32"/>
        <v>0.25651921453177734</v>
      </c>
      <c r="J1042" s="7">
        <f t="shared" si="33"/>
        <v>1.2288966868222673E-2</v>
      </c>
      <c r="L1042" s="8">
        <v>1015</v>
      </c>
      <c r="M1042" s="8">
        <v>0.25897169398382153</v>
      </c>
      <c r="N1042" s="8">
        <v>9.3036290299886026E-4</v>
      </c>
    </row>
    <row r="1043" spans="1:14" x14ac:dyDescent="0.2">
      <c r="A1043">
        <v>157809</v>
      </c>
      <c r="B1043" s="2">
        <v>225479.11182275199</v>
      </c>
      <c r="C1043" s="2">
        <v>225479.32894040199</v>
      </c>
      <c r="D1043" s="1">
        <v>0.21711764959999999</v>
      </c>
      <c r="E1043" s="5">
        <v>8.3837389830000006</v>
      </c>
      <c r="F1043" s="2">
        <v>-5.8925092210000002E-3</v>
      </c>
      <c r="G1043" s="7">
        <v>0.27484622850000001</v>
      </c>
      <c r="H1043" s="6">
        <v>8.0582365409999994</v>
      </c>
      <c r="I1043" s="2">
        <f t="shared" si="32"/>
        <v>0.26117997924419856</v>
      </c>
      <c r="J1043" s="7">
        <f t="shared" si="33"/>
        <v>1.3666249255801455E-2</v>
      </c>
      <c r="L1043" s="8">
        <v>1016</v>
      </c>
      <c r="M1043" s="8">
        <v>0.27109560213525474</v>
      </c>
      <c r="N1043" s="8">
        <v>7.4456736513384136E-4</v>
      </c>
    </row>
    <row r="1044" spans="1:14" x14ac:dyDescent="0.2">
      <c r="A1044">
        <v>157990</v>
      </c>
      <c r="B1044" s="2">
        <v>225710.32271128401</v>
      </c>
      <c r="C1044" s="2">
        <v>225710.58808939901</v>
      </c>
      <c r="D1044" s="1">
        <v>0.26537811490000002</v>
      </c>
      <c r="E1044" s="5">
        <v>8.2782688610000008</v>
      </c>
      <c r="F1044" s="2">
        <v>-8.8031929809999996E-3</v>
      </c>
      <c r="G1044" s="7">
        <v>0.25675812170000001</v>
      </c>
      <c r="H1044" s="6">
        <v>8.2302692569999998</v>
      </c>
      <c r="I1044" s="2">
        <f t="shared" si="32"/>
        <v>0.24978713745507394</v>
      </c>
      <c r="J1044" s="7">
        <f t="shared" si="33"/>
        <v>6.9709842449260651E-3</v>
      </c>
      <c r="L1044" s="8">
        <v>1017</v>
      </c>
      <c r="M1044" s="8">
        <v>0.26417688600230993</v>
      </c>
      <c r="N1044" s="8">
        <v>2.7348469432464384E-3</v>
      </c>
    </row>
    <row r="1045" spans="1:14" x14ac:dyDescent="0.2">
      <c r="A1045">
        <v>158062</v>
      </c>
      <c r="B1045" s="2">
        <v>225802.95597301901</v>
      </c>
      <c r="C1045" s="2">
        <v>225803.21463234301</v>
      </c>
      <c r="D1045" s="1">
        <v>0.2586593237</v>
      </c>
      <c r="E1045" s="5">
        <v>8.2456749929999997</v>
      </c>
      <c r="F1045" s="2">
        <v>-8.3630807190000003E-3</v>
      </c>
      <c r="G1045" s="7">
        <v>0.25804353419999998</v>
      </c>
      <c r="H1045" s="6">
        <v>8.1564052399999998</v>
      </c>
      <c r="I1045" s="2">
        <f t="shared" si="32"/>
        <v>0.25154291594477474</v>
      </c>
      <c r="J1045" s="7">
        <f t="shared" si="33"/>
        <v>6.5006182552252434E-3</v>
      </c>
      <c r="L1045" s="8">
        <v>1018</v>
      </c>
      <c r="M1045" s="8">
        <v>0.24303506759750296</v>
      </c>
      <c r="N1045" s="8">
        <v>-5.0633973212202421E-4</v>
      </c>
    </row>
    <row r="1046" spans="1:14" x14ac:dyDescent="0.2">
      <c r="A1046">
        <v>158066</v>
      </c>
      <c r="B1046" s="2">
        <v>225808.76146899301</v>
      </c>
      <c r="C1046" s="2">
        <v>225808.870928822</v>
      </c>
      <c r="D1046" s="1">
        <v>0.1094598292</v>
      </c>
      <c r="E1046" s="5">
        <v>8.118092399</v>
      </c>
      <c r="F1046" s="2">
        <v>-1.497681775E-3</v>
      </c>
      <c r="G1046" s="7">
        <v>0.3016295168</v>
      </c>
      <c r="H1046" s="6">
        <v>7.8340611859999996</v>
      </c>
      <c r="I1046" s="2">
        <f t="shared" si="32"/>
        <v>0.27749709268747302</v>
      </c>
      <c r="J1046" s="7">
        <f t="shared" si="33"/>
        <v>2.4132424112526973E-2</v>
      </c>
      <c r="L1046" s="8">
        <v>1019</v>
      </c>
      <c r="M1046" s="8">
        <v>0.27174458988777128</v>
      </c>
      <c r="N1046" s="8">
        <v>6.0423663072134426E-4</v>
      </c>
    </row>
    <row r="1047" spans="1:14" x14ac:dyDescent="0.2">
      <c r="A1047">
        <v>158200</v>
      </c>
      <c r="B1047" s="2">
        <v>225980.326302109</v>
      </c>
      <c r="C1047" s="2">
        <v>225980.48866976399</v>
      </c>
      <c r="D1047" s="1">
        <v>0.16236765450000001</v>
      </c>
      <c r="E1047" s="5">
        <v>8.1588631950000003</v>
      </c>
      <c r="F1047" s="2">
        <v>-3.2954069050000001E-3</v>
      </c>
      <c r="G1047" s="7">
        <v>0.283548407</v>
      </c>
      <c r="H1047" s="6">
        <v>7.7251478100000002</v>
      </c>
      <c r="I1047" s="2">
        <f t="shared" si="32"/>
        <v>0.27094129657547594</v>
      </c>
      <c r="J1047" s="7">
        <f t="shared" si="33"/>
        <v>1.2607110424524059E-2</v>
      </c>
      <c r="L1047" s="8">
        <v>1020</v>
      </c>
      <c r="M1047" s="8">
        <v>0.2678765593070781</v>
      </c>
      <c r="N1047" s="8">
        <v>2.3141750640324199E-3</v>
      </c>
    </row>
    <row r="1048" spans="1:14" x14ac:dyDescent="0.2">
      <c r="A1048">
        <v>158272</v>
      </c>
      <c r="B1048" s="2">
        <v>226072.62857667499</v>
      </c>
      <c r="C1048" s="2">
        <v>226072.866896361</v>
      </c>
      <c r="D1048" s="1">
        <v>0.238319686</v>
      </c>
      <c r="E1048" s="5">
        <v>8.3051447599999992</v>
      </c>
      <c r="F1048" s="2">
        <v>-7.0995340919999999E-3</v>
      </c>
      <c r="G1048" s="7">
        <v>0.26570298530000003</v>
      </c>
      <c r="H1048" s="6">
        <v>8.0759642150000008</v>
      </c>
      <c r="I1048" s="2">
        <f t="shared" si="32"/>
        <v>0.25651692305966872</v>
      </c>
      <c r="J1048" s="7">
        <f t="shared" si="33"/>
        <v>9.1860622403313053E-3</v>
      </c>
      <c r="L1048" s="8">
        <v>1021</v>
      </c>
      <c r="M1048" s="8">
        <v>0.25741253169591161</v>
      </c>
      <c r="N1048" s="8">
        <v>-2.1905168460950031E-3</v>
      </c>
    </row>
    <row r="1049" spans="1:14" x14ac:dyDescent="0.2">
      <c r="A1049">
        <v>158321</v>
      </c>
      <c r="B1049" s="2">
        <v>226135.41701878601</v>
      </c>
      <c r="C1049" s="2">
        <v>226135.69285238301</v>
      </c>
      <c r="D1049" s="1">
        <v>0.27583359709999999</v>
      </c>
      <c r="E1049" s="5">
        <v>8.3489604560000004</v>
      </c>
      <c r="F1049" s="2">
        <v>-9.5105216619999992E-3</v>
      </c>
      <c r="G1049" s="7">
        <v>0.25385842730000002</v>
      </c>
      <c r="H1049" s="6">
        <v>8.3260994020000005</v>
      </c>
      <c r="I1049" s="2">
        <f t="shared" ref="I1049:I1112" si="34">SQRT(2*(F1049--0.04))</f>
        <v>0.24693917606568627</v>
      </c>
      <c r="J1049" s="7">
        <f t="shared" ref="J1049:J1112" si="35">G1049-I1049</f>
        <v>6.9192512343137502E-3</v>
      </c>
      <c r="L1049" s="8">
        <v>1022</v>
      </c>
      <c r="M1049" s="8">
        <v>0.26526375338735753</v>
      </c>
      <c r="N1049" s="8">
        <v>-5.6135301600319654E-3</v>
      </c>
    </row>
    <row r="1050" spans="1:14" x14ac:dyDescent="0.2">
      <c r="A1050">
        <v>158419</v>
      </c>
      <c r="B1050" s="2">
        <v>226260.87524749199</v>
      </c>
      <c r="C1050" s="2">
        <v>226261.03291417001</v>
      </c>
      <c r="D1050" s="1">
        <v>0.15766667819999999</v>
      </c>
      <c r="E1050" s="5">
        <v>8.1332757460000007</v>
      </c>
      <c r="F1050" s="2">
        <v>-3.1073476780000002E-3</v>
      </c>
      <c r="G1050" s="7">
        <v>0.28540003019999999</v>
      </c>
      <c r="H1050" s="6">
        <v>7.7359585769999999</v>
      </c>
      <c r="I1050" s="2">
        <f t="shared" si="34"/>
        <v>0.27163450562106428</v>
      </c>
      <c r="J1050" s="7">
        <f t="shared" si="35"/>
        <v>1.3765524578935706E-2</v>
      </c>
      <c r="L1050" s="8">
        <v>1023</v>
      </c>
      <c r="M1050" s="8">
        <v>0.26553463980171016</v>
      </c>
      <c r="N1050" s="8">
        <v>2.5324137278125436E-3</v>
      </c>
    </row>
    <row r="1051" spans="1:14" x14ac:dyDescent="0.2">
      <c r="A1051">
        <v>158566</v>
      </c>
      <c r="B1051" s="2">
        <v>226449.33469210699</v>
      </c>
      <c r="C1051" s="2">
        <v>226449.40546366401</v>
      </c>
      <c r="D1051" s="1">
        <v>7.0771557250000006E-2</v>
      </c>
      <c r="E1051" s="5">
        <v>8.0307096439999999</v>
      </c>
      <c r="F1051" s="2">
        <v>-6.2607666449999999E-4</v>
      </c>
      <c r="G1051" s="7">
        <v>0.29899464460000003</v>
      </c>
      <c r="H1051" s="6">
        <v>7.5937224250000002</v>
      </c>
      <c r="I1051" s="2">
        <f t="shared" si="34"/>
        <v>0.28062046730593265</v>
      </c>
      <c r="J1051" s="7">
        <f t="shared" si="35"/>
        <v>1.8374177294067373E-2</v>
      </c>
      <c r="L1051" s="8">
        <v>1024</v>
      </c>
      <c r="M1051" s="8">
        <v>0.26963599482474832</v>
      </c>
      <c r="N1051" s="8">
        <v>3.9504995787583708E-3</v>
      </c>
    </row>
    <row r="1052" spans="1:14" x14ac:dyDescent="0.2">
      <c r="A1052">
        <v>158614</v>
      </c>
      <c r="B1052" s="2">
        <v>226511.40051531899</v>
      </c>
      <c r="C1052" s="2">
        <v>226511.568247647</v>
      </c>
      <c r="D1052" s="1">
        <v>0.16773232730000001</v>
      </c>
      <c r="E1052" s="5">
        <v>8.1890979539999993</v>
      </c>
      <c r="F1052" s="2">
        <v>-3.516766701E-3</v>
      </c>
      <c r="G1052" s="7">
        <v>0.28420742240000002</v>
      </c>
      <c r="H1052" s="6">
        <v>7.7900831879999997</v>
      </c>
      <c r="I1052" s="2">
        <f t="shared" si="34"/>
        <v>0.27012305824938382</v>
      </c>
      <c r="J1052" s="7">
        <f t="shared" si="35"/>
        <v>1.4084364150616202E-2</v>
      </c>
      <c r="L1052" s="8">
        <v>1025</v>
      </c>
      <c r="M1052" s="8">
        <v>0.25430969947824722</v>
      </c>
      <c r="N1052" s="8">
        <v>1.8252036567999452E-3</v>
      </c>
    </row>
    <row r="1053" spans="1:14" x14ac:dyDescent="0.2">
      <c r="A1053">
        <v>158674</v>
      </c>
      <c r="B1053" s="2">
        <v>226588.56320953599</v>
      </c>
      <c r="C1053" s="2">
        <v>226588.75509504601</v>
      </c>
      <c r="D1053" s="1">
        <v>0.1918855099</v>
      </c>
      <c r="E1053" s="5">
        <v>8.3590854550000007</v>
      </c>
      <c r="F1053" s="2">
        <v>-4.6025061119999997E-3</v>
      </c>
      <c r="G1053" s="7">
        <v>0.28433010419999999</v>
      </c>
      <c r="H1053" s="6">
        <v>8.0324925010000001</v>
      </c>
      <c r="I1053" s="2">
        <f t="shared" si="34"/>
        <v>0.26607327520064844</v>
      </c>
      <c r="J1053" s="7">
        <f t="shared" si="35"/>
        <v>1.8256828999351549E-2</v>
      </c>
      <c r="L1053" s="8">
        <v>1026</v>
      </c>
      <c r="M1053" s="8">
        <v>0.26228903090960987</v>
      </c>
      <c r="N1053" s="8">
        <v>3.0120114931669884E-3</v>
      </c>
    </row>
    <row r="1054" spans="1:14" x14ac:dyDescent="0.2">
      <c r="A1054">
        <v>159308</v>
      </c>
      <c r="B1054" s="2">
        <v>227401.36118767501</v>
      </c>
      <c r="C1054" s="2">
        <v>227401.55215538299</v>
      </c>
      <c r="D1054" s="1">
        <v>0.19096770790000001</v>
      </c>
      <c r="E1054" s="5">
        <v>8.2822414779999995</v>
      </c>
      <c r="F1054" s="2">
        <v>-4.5585831810000003E-3</v>
      </c>
      <c r="G1054" s="7">
        <v>0.28100841570000001</v>
      </c>
      <c r="H1054" s="6">
        <v>7.9288143910000004</v>
      </c>
      <c r="I1054" s="2">
        <f t="shared" si="34"/>
        <v>0.2662383023496056</v>
      </c>
      <c r="J1054" s="7">
        <f t="shared" si="35"/>
        <v>1.4770113350394409E-2</v>
      </c>
      <c r="L1054" s="8">
        <v>1027</v>
      </c>
      <c r="M1054" s="8">
        <v>0.24607295682402</v>
      </c>
      <c r="N1054" s="8">
        <v>-8.0533808481506042E-4</v>
      </c>
    </row>
    <row r="1055" spans="1:14" x14ac:dyDescent="0.2">
      <c r="A1055">
        <v>159577</v>
      </c>
      <c r="B1055" s="2">
        <v>227745.727826574</v>
      </c>
      <c r="C1055" s="2">
        <v>227745.91800717899</v>
      </c>
      <c r="D1055" s="1">
        <v>0.19018060519999999</v>
      </c>
      <c r="E1055" s="5">
        <v>8.2069190049999996</v>
      </c>
      <c r="F1055" s="2">
        <v>-4.5210828249999998E-3</v>
      </c>
      <c r="G1055" s="7">
        <v>0.27952258140000003</v>
      </c>
      <c r="H1055" s="6">
        <v>7.8785544659999998</v>
      </c>
      <c r="I1055" s="2">
        <f t="shared" si="34"/>
        <v>0.26637911770632472</v>
      </c>
      <c r="J1055" s="7">
        <f t="shared" si="35"/>
        <v>1.3143463693675306E-2</v>
      </c>
      <c r="L1055" s="8">
        <v>1028</v>
      </c>
      <c r="M1055" s="8">
        <v>0.25811157521635758</v>
      </c>
      <c r="N1055" s="8">
        <v>1.9842608864143463E-3</v>
      </c>
    </row>
    <row r="1056" spans="1:14" x14ac:dyDescent="0.2">
      <c r="A1056">
        <v>160424</v>
      </c>
      <c r="B1056" s="2">
        <v>228831.249995144</v>
      </c>
      <c r="C1056" s="2">
        <v>228831.37296789201</v>
      </c>
      <c r="D1056" s="1">
        <v>0.1229727476</v>
      </c>
      <c r="E1056" s="5">
        <v>8.0878558409999997</v>
      </c>
      <c r="F1056" s="2">
        <v>-1.8902870809999999E-3</v>
      </c>
      <c r="G1056" s="7">
        <v>0.28892057209999999</v>
      </c>
      <c r="H1056" s="6">
        <v>7.5812844019999996</v>
      </c>
      <c r="I1056" s="2">
        <f t="shared" si="34"/>
        <v>0.27607865878767229</v>
      </c>
      <c r="J1056" s="7">
        <f t="shared" si="35"/>
        <v>1.2841913312327702E-2</v>
      </c>
      <c r="L1056" s="8">
        <v>1029</v>
      </c>
      <c r="M1056" s="8">
        <v>0.27476835804386723</v>
      </c>
      <c r="N1056" s="8">
        <v>-4.9628296512355119E-4</v>
      </c>
    </row>
    <row r="1057" spans="1:14" x14ac:dyDescent="0.2">
      <c r="A1057">
        <v>160470</v>
      </c>
      <c r="B1057" s="2">
        <v>228890.05247165399</v>
      </c>
      <c r="C1057" s="2">
        <v>228890.281079098</v>
      </c>
      <c r="D1057" s="1">
        <v>0.2286074441</v>
      </c>
      <c r="E1057" s="5">
        <v>8.3461372750000002</v>
      </c>
      <c r="F1057" s="2">
        <v>-6.5326704399999999E-3</v>
      </c>
      <c r="G1057" s="7">
        <v>0.27092298199999998</v>
      </c>
      <c r="H1057" s="6">
        <v>8.0951478810000008</v>
      </c>
      <c r="I1057" s="2">
        <f t="shared" si="34"/>
        <v>0.25871733440185257</v>
      </c>
      <c r="J1057" s="7">
        <f t="shared" si="35"/>
        <v>1.2205647598147407E-2</v>
      </c>
      <c r="L1057" s="8">
        <v>1030</v>
      </c>
      <c r="M1057" s="8">
        <v>0.26303130757456938</v>
      </c>
      <c r="N1057" s="8">
        <v>-1.741292009488915E-3</v>
      </c>
    </row>
    <row r="1058" spans="1:14" x14ac:dyDescent="0.2">
      <c r="A1058">
        <v>160564</v>
      </c>
      <c r="B1058" s="2">
        <v>229010.37807793001</v>
      </c>
      <c r="C1058" s="2">
        <v>229010.51509890301</v>
      </c>
      <c r="D1058" s="1">
        <v>0.1370209728</v>
      </c>
      <c r="E1058" s="5">
        <v>8.0835795570000002</v>
      </c>
      <c r="F1058" s="2">
        <v>-2.3468433720000002E-3</v>
      </c>
      <c r="G1058" s="7">
        <v>0.28523664170000002</v>
      </c>
      <c r="H1058" s="6">
        <v>7.5753712889999996</v>
      </c>
      <c r="I1058" s="2">
        <f t="shared" si="34"/>
        <v>0.27441995783105866</v>
      </c>
      <c r="J1058" s="7">
        <f t="shared" si="35"/>
        <v>1.0816683868941357E-2</v>
      </c>
      <c r="L1058" s="8">
        <v>1031</v>
      </c>
      <c r="M1058" s="8">
        <v>0.25011454002955519</v>
      </c>
      <c r="N1058" s="8">
        <v>-1.4302680054742445E-4</v>
      </c>
    </row>
    <row r="1059" spans="1:14" x14ac:dyDescent="0.2">
      <c r="A1059">
        <v>160716</v>
      </c>
      <c r="B1059" s="2">
        <v>229204.941404838</v>
      </c>
      <c r="C1059" s="2">
        <v>229205.15914913701</v>
      </c>
      <c r="D1059" s="1">
        <v>0.2177442996</v>
      </c>
      <c r="E1059" s="5">
        <v>8.3328319059999991</v>
      </c>
      <c r="F1059" s="2">
        <v>-5.9265724989999999E-3</v>
      </c>
      <c r="G1059" s="7">
        <v>0.2764787084</v>
      </c>
      <c r="H1059" s="6">
        <v>8.114203023</v>
      </c>
      <c r="I1059" s="2">
        <f t="shared" si="34"/>
        <v>0.26104952595628289</v>
      </c>
      <c r="J1059" s="7">
        <f t="shared" si="35"/>
        <v>1.5429182443717104E-2</v>
      </c>
      <c r="L1059" s="8">
        <v>1032</v>
      </c>
      <c r="M1059" s="8">
        <v>0.25314149954756637</v>
      </c>
      <c r="N1059" s="8">
        <v>9.5005233875666839E-4</v>
      </c>
    </row>
    <row r="1060" spans="1:14" x14ac:dyDescent="0.2">
      <c r="A1060">
        <v>160774</v>
      </c>
      <c r="B1060" s="2">
        <v>229278.597481062</v>
      </c>
      <c r="C1060" s="2">
        <v>229278.74004943401</v>
      </c>
      <c r="D1060" s="1">
        <v>0.14256837219999999</v>
      </c>
      <c r="E1060" s="5">
        <v>8.1172901839999998</v>
      </c>
      <c r="F1060" s="2">
        <v>-2.5407175929999999E-3</v>
      </c>
      <c r="G1060" s="7">
        <v>0.2882358357</v>
      </c>
      <c r="H1060" s="6">
        <v>7.6946438150000001</v>
      </c>
      <c r="I1060" s="2">
        <f t="shared" si="34"/>
        <v>0.27371255874365719</v>
      </c>
      <c r="J1060" s="7">
        <f t="shared" si="35"/>
        <v>1.4523276956342812E-2</v>
      </c>
      <c r="L1060" s="8">
        <v>1033</v>
      </c>
      <c r="M1060" s="8">
        <v>0.25497727763880107</v>
      </c>
      <c r="N1060" s="8">
        <v>7.9791522008426652E-4</v>
      </c>
    </row>
    <row r="1061" spans="1:14" x14ac:dyDescent="0.2">
      <c r="A1061">
        <v>160843</v>
      </c>
      <c r="B1061" s="2">
        <v>229367.502758107</v>
      </c>
      <c r="C1061" s="2">
        <v>229367.65810168401</v>
      </c>
      <c r="D1061" s="1">
        <v>0.15534357730000001</v>
      </c>
      <c r="E1061" s="5">
        <v>8.1470563739999999</v>
      </c>
      <c r="F1061" s="2">
        <v>-3.0164533749999999E-3</v>
      </c>
      <c r="G1061" s="7">
        <v>0.28782534269999999</v>
      </c>
      <c r="H1061" s="6">
        <v>7.7825240950000003</v>
      </c>
      <c r="I1061" s="2">
        <f t="shared" si="34"/>
        <v>0.27196891963972647</v>
      </c>
      <c r="J1061" s="7">
        <f t="shared" si="35"/>
        <v>1.5856423060273517E-2</v>
      </c>
      <c r="L1061" s="8">
        <v>1034</v>
      </c>
      <c r="M1061" s="8">
        <v>0.24934335900203514</v>
      </c>
      <c r="N1061" s="8">
        <v>-2.0612643331610614E-4</v>
      </c>
    </row>
    <row r="1062" spans="1:14" x14ac:dyDescent="0.2">
      <c r="A1062">
        <v>160892</v>
      </c>
      <c r="B1062" s="2">
        <v>229430.74691906499</v>
      </c>
      <c r="C1062" s="2">
        <v>229430.91856320601</v>
      </c>
      <c r="D1062" s="1">
        <v>0.17164414119999999</v>
      </c>
      <c r="E1062" s="5">
        <v>8.1688266420000009</v>
      </c>
      <c r="F1062" s="2">
        <v>-3.6827139020000001E-3</v>
      </c>
      <c r="G1062" s="7">
        <v>0.28095335649999997</v>
      </c>
      <c r="H1062" s="6">
        <v>7.7360779580000001</v>
      </c>
      <c r="I1062" s="2">
        <f t="shared" si="34"/>
        <v>0.26950801879721503</v>
      </c>
      <c r="J1062" s="7">
        <f t="shared" si="35"/>
        <v>1.1445337702784941E-2</v>
      </c>
      <c r="L1062" s="8">
        <v>1035</v>
      </c>
      <c r="M1062" s="8">
        <v>0.26385743794224692</v>
      </c>
      <c r="N1062" s="8">
        <v>8.8757626954139024E-4</v>
      </c>
    </row>
    <row r="1063" spans="1:14" x14ac:dyDescent="0.2">
      <c r="A1063">
        <v>161137</v>
      </c>
      <c r="B1063" s="2">
        <v>229744.38532639499</v>
      </c>
      <c r="C1063" s="2">
        <v>229744.51180287899</v>
      </c>
      <c r="D1063" s="1">
        <v>0.12647648410000001</v>
      </c>
      <c r="E1063" s="5">
        <v>8.1081332390000007</v>
      </c>
      <c r="F1063" s="2">
        <v>-1.9995376300000001E-3</v>
      </c>
      <c r="G1063" s="7">
        <v>0.29208411909999998</v>
      </c>
      <c r="H1063" s="6">
        <v>7.6863306619999996</v>
      </c>
      <c r="I1063" s="2">
        <f t="shared" si="34"/>
        <v>0.27568265222897143</v>
      </c>
      <c r="J1063" s="7">
        <f t="shared" si="35"/>
        <v>1.6401466871028558E-2</v>
      </c>
      <c r="L1063" s="8">
        <v>1036</v>
      </c>
      <c r="M1063" s="8">
        <v>0.24996444645658228</v>
      </c>
      <c r="N1063" s="8">
        <v>-7.6429522468596245E-4</v>
      </c>
    </row>
    <row r="1064" spans="1:14" x14ac:dyDescent="0.2">
      <c r="A1064">
        <v>161149</v>
      </c>
      <c r="B1064" s="2">
        <v>229759.472168315</v>
      </c>
      <c r="C1064" s="2">
        <v>229759.67937795099</v>
      </c>
      <c r="D1064" s="1">
        <v>0.20720963549999999</v>
      </c>
      <c r="E1064" s="5">
        <v>8.3321375169999996</v>
      </c>
      <c r="F1064" s="2">
        <v>-5.3669791309999999E-3</v>
      </c>
      <c r="G1064" s="7">
        <v>0.28241672620000002</v>
      </c>
      <c r="H1064" s="6">
        <v>8.154550746</v>
      </c>
      <c r="I1064" s="2">
        <f t="shared" si="34"/>
        <v>0.26318442533326319</v>
      </c>
      <c r="J1064" s="7">
        <f t="shared" si="35"/>
        <v>1.9232300866736829E-2</v>
      </c>
      <c r="L1064" s="8">
        <v>1037</v>
      </c>
      <c r="M1064" s="8">
        <v>0.26902870979396115</v>
      </c>
      <c r="N1064" s="8">
        <v>-4.6551789933153565E-3</v>
      </c>
    </row>
    <row r="1065" spans="1:14" x14ac:dyDescent="0.2">
      <c r="A1065">
        <v>161227</v>
      </c>
      <c r="B1065" s="2">
        <v>229859.416493567</v>
      </c>
      <c r="C1065" s="2">
        <v>229859.609701209</v>
      </c>
      <c r="D1065" s="1">
        <v>0.1932076419</v>
      </c>
      <c r="E1065" s="5">
        <v>8.2177166079999999</v>
      </c>
      <c r="F1065" s="2">
        <v>-4.6661491120000001E-3</v>
      </c>
      <c r="G1065" s="7">
        <v>0.27749637240000002</v>
      </c>
      <c r="H1065" s="6">
        <v>7.853555879</v>
      </c>
      <c r="I1065" s="2">
        <f t="shared" si="34"/>
        <v>0.26583397408156845</v>
      </c>
      <c r="J1065" s="7">
        <f t="shared" si="35"/>
        <v>1.1662398318431577E-2</v>
      </c>
      <c r="L1065" s="8">
        <v>1038</v>
      </c>
      <c r="M1065" s="8">
        <v>0.26314093475377043</v>
      </c>
      <c r="N1065" s="8">
        <v>-3.5294431128956028E-3</v>
      </c>
    </row>
    <row r="1066" spans="1:14" x14ac:dyDescent="0.2">
      <c r="A1066">
        <v>161277</v>
      </c>
      <c r="B1066" s="2">
        <v>229923.49414879599</v>
      </c>
      <c r="C1066" s="2">
        <v>229923.71731996301</v>
      </c>
      <c r="D1066" s="1">
        <v>0.22317116670000001</v>
      </c>
      <c r="E1066" s="5">
        <v>8.2317123250000002</v>
      </c>
      <c r="F1066" s="2">
        <v>-6.2256712060000004E-3</v>
      </c>
      <c r="G1066" s="7">
        <v>0.2691817869</v>
      </c>
      <c r="H1066" s="6">
        <v>7.9700114400000004</v>
      </c>
      <c r="I1066" s="2">
        <f t="shared" si="34"/>
        <v>0.25990124583772195</v>
      </c>
      <c r="J1066" s="7">
        <f t="shared" si="35"/>
        <v>9.2805410622780471E-3</v>
      </c>
      <c r="L1066" s="8">
        <v>1039</v>
      </c>
      <c r="M1066" s="8">
        <v>0.24518309644631614</v>
      </c>
      <c r="N1066" s="8">
        <v>-1.2378997319721086E-3</v>
      </c>
    </row>
    <row r="1067" spans="1:14" x14ac:dyDescent="0.2">
      <c r="A1067">
        <v>161290</v>
      </c>
      <c r="B1067" s="2">
        <v>229940.26835906401</v>
      </c>
      <c r="C1067" s="2">
        <v>229940.38626468001</v>
      </c>
      <c r="D1067" s="1">
        <v>0.1179056158</v>
      </c>
      <c r="E1067" s="5">
        <v>8.0928472379999992</v>
      </c>
      <c r="F1067" s="2">
        <v>-1.73771678E-3</v>
      </c>
      <c r="G1067" s="7">
        <v>0.2940639249</v>
      </c>
      <c r="H1067" s="6">
        <v>7.685477712</v>
      </c>
      <c r="I1067" s="2">
        <f t="shared" si="34"/>
        <v>0.27663074022964257</v>
      </c>
      <c r="J1067" s="7">
        <f t="shared" si="35"/>
        <v>1.7433184670357427E-2</v>
      </c>
      <c r="L1067" s="8">
        <v>1040</v>
      </c>
      <c r="M1067" s="8">
        <v>0.26464056042472639</v>
      </c>
      <c r="N1067" s="8">
        <v>-3.0676114716666203E-3</v>
      </c>
    </row>
    <row r="1068" spans="1:14" x14ac:dyDescent="0.2">
      <c r="A1068">
        <v>161453</v>
      </c>
      <c r="B1068" s="2">
        <v>230148.600802723</v>
      </c>
      <c r="C1068" s="2">
        <v>230148.683414889</v>
      </c>
      <c r="D1068" s="1">
        <v>8.2612166269999995E-2</v>
      </c>
      <c r="E1068" s="5">
        <v>8.0447580470000002</v>
      </c>
      <c r="F1068" s="2">
        <v>-8.5309625209999997E-4</v>
      </c>
      <c r="G1068" s="7">
        <v>0.29743385700000002</v>
      </c>
      <c r="H1068" s="6">
        <v>7.5978897060000001</v>
      </c>
      <c r="I1068" s="2">
        <f t="shared" si="34"/>
        <v>0.27981030627158821</v>
      </c>
      <c r="J1068" s="7">
        <f t="shared" si="35"/>
        <v>1.7623550728411819E-2</v>
      </c>
      <c r="L1068" s="8">
        <v>1041</v>
      </c>
      <c r="M1068" s="8">
        <v>0.25827554705265265</v>
      </c>
      <c r="N1068" s="8">
        <v>-1.7563325208753144E-3</v>
      </c>
    </row>
    <row r="1069" spans="1:14" x14ac:dyDescent="0.2">
      <c r="A1069">
        <v>161694</v>
      </c>
      <c r="B1069" s="2">
        <v>230456.78987985</v>
      </c>
      <c r="C1069" s="2">
        <v>230457.04364165899</v>
      </c>
      <c r="D1069" s="1">
        <v>0.25376180910000001</v>
      </c>
      <c r="E1069" s="5">
        <v>8.3714161330000003</v>
      </c>
      <c r="F1069" s="2">
        <v>-8.0493819719999991E-3</v>
      </c>
      <c r="G1069" s="7">
        <v>0.26379126780000001</v>
      </c>
      <c r="H1069" s="6">
        <v>8.2562180030000007</v>
      </c>
      <c r="I1069" s="2">
        <f t="shared" si="34"/>
        <v>0.25278693806444985</v>
      </c>
      <c r="J1069" s="7">
        <f t="shared" si="35"/>
        <v>1.1004329735550156E-2</v>
      </c>
      <c r="L1069" s="8">
        <v>1042</v>
      </c>
      <c r="M1069" s="8">
        <v>0.26282294376223775</v>
      </c>
      <c r="N1069" s="8">
        <v>-1.6429645180391916E-3</v>
      </c>
    </row>
    <row r="1070" spans="1:14" x14ac:dyDescent="0.2">
      <c r="A1070">
        <v>161987</v>
      </c>
      <c r="B1070" s="2">
        <v>230832.17131181899</v>
      </c>
      <c r="C1070" s="2">
        <v>230832.41198731799</v>
      </c>
      <c r="D1070" s="1">
        <v>0.24067549890000001</v>
      </c>
      <c r="E1070" s="5">
        <v>8.2995161740000007</v>
      </c>
      <c r="F1070" s="2">
        <v>-7.2405869690000003E-3</v>
      </c>
      <c r="G1070" s="7">
        <v>0.2660894942</v>
      </c>
      <c r="H1070" s="6">
        <v>8.1225354660000004</v>
      </c>
      <c r="I1070" s="2">
        <f t="shared" si="34"/>
        <v>0.25596645495455067</v>
      </c>
      <c r="J1070" s="7">
        <f t="shared" si="35"/>
        <v>1.0123039245449328E-2</v>
      </c>
      <c r="L1070" s="8">
        <v>1043</v>
      </c>
      <c r="M1070" s="8">
        <v>0.24920036083390265</v>
      </c>
      <c r="N1070" s="8">
        <v>5.8677662117129215E-4</v>
      </c>
    </row>
    <row r="1071" spans="1:14" x14ac:dyDescent="0.2">
      <c r="A1071">
        <v>162148</v>
      </c>
      <c r="B1071" s="2">
        <v>231038.33908213701</v>
      </c>
      <c r="C1071" s="2">
        <v>231038.46480575501</v>
      </c>
      <c r="D1071" s="1">
        <v>0.1257236176</v>
      </c>
      <c r="E1071" s="5">
        <v>8.1006804460000001</v>
      </c>
      <c r="F1071" s="2">
        <v>-1.9758035040000001E-3</v>
      </c>
      <c r="G1071" s="7">
        <v>0.2914232994</v>
      </c>
      <c r="H1071" s="6">
        <v>7.6641540460000002</v>
      </c>
      <c r="I1071" s="2">
        <f t="shared" si="34"/>
        <v>0.27576873099029919</v>
      </c>
      <c r="J1071" s="7">
        <f t="shared" si="35"/>
        <v>1.5654568409700809E-2</v>
      </c>
      <c r="L1071" s="8">
        <v>1044</v>
      </c>
      <c r="M1071" s="8">
        <v>0.25016843552364121</v>
      </c>
      <c r="N1071" s="8">
        <v>1.3744804211335282E-3</v>
      </c>
    </row>
    <row r="1072" spans="1:14" x14ac:dyDescent="0.2">
      <c r="A1072">
        <v>162163</v>
      </c>
      <c r="B1072" s="2">
        <v>231057.42150412599</v>
      </c>
      <c r="C1072" s="2">
        <v>231057.699822419</v>
      </c>
      <c r="D1072" s="1">
        <v>0.27831829349999998</v>
      </c>
      <c r="E1072" s="5">
        <v>8.3411226149999997</v>
      </c>
      <c r="F1072" s="2">
        <v>-9.6826340590000001E-3</v>
      </c>
      <c r="G1072" s="7">
        <v>0.252927438</v>
      </c>
      <c r="H1072" s="6">
        <v>8.3426587409999993</v>
      </c>
      <c r="I1072" s="2">
        <f t="shared" si="34"/>
        <v>0.24624120671000618</v>
      </c>
      <c r="J1072" s="7">
        <f t="shared" si="35"/>
        <v>6.6862312899938214E-3</v>
      </c>
      <c r="L1072" s="8">
        <v>1045</v>
      </c>
      <c r="M1072" s="8">
        <v>0.28299407443912306</v>
      </c>
      <c r="N1072" s="8">
        <v>-5.4969817516500319E-3</v>
      </c>
    </row>
    <row r="1073" spans="1:14" x14ac:dyDescent="0.2">
      <c r="A1073">
        <v>162801</v>
      </c>
      <c r="B1073" s="2">
        <v>231873.65593569001</v>
      </c>
      <c r="C1073" s="2">
        <v>231873.76332592001</v>
      </c>
      <c r="D1073" s="1">
        <v>0.10739023039999999</v>
      </c>
      <c r="E1073" s="5">
        <v>8.0473434739999998</v>
      </c>
      <c r="F1073" s="2">
        <v>-1.4415826990000001E-3</v>
      </c>
      <c r="G1073" s="7">
        <v>0.28871607960000001</v>
      </c>
      <c r="H1073" s="6">
        <v>7.4877575319999998</v>
      </c>
      <c r="I1073" s="2">
        <f t="shared" si="34"/>
        <v>0.27769918005280464</v>
      </c>
      <c r="J1073" s="7">
        <f t="shared" si="35"/>
        <v>1.1016899547195369E-2</v>
      </c>
      <c r="L1073" s="8">
        <v>1046</v>
      </c>
      <c r="M1073" s="8">
        <v>0.2693767611177072</v>
      </c>
      <c r="N1073" s="8">
        <v>1.5645354577687454E-3</v>
      </c>
    </row>
    <row r="1074" spans="1:14" x14ac:dyDescent="0.2">
      <c r="A1074">
        <v>162992</v>
      </c>
      <c r="B1074" s="2">
        <v>232117.95890192399</v>
      </c>
      <c r="C1074" s="2">
        <v>232118.135611117</v>
      </c>
      <c r="D1074" s="1">
        <v>0.17670919230000001</v>
      </c>
      <c r="E1074" s="5">
        <v>8.1958488159999998</v>
      </c>
      <c r="F1074" s="2">
        <v>-3.9032673320000002E-3</v>
      </c>
      <c r="G1074" s="7">
        <v>0.2847538362</v>
      </c>
      <c r="H1074" s="6">
        <v>7.8886318830000004</v>
      </c>
      <c r="I1074" s="2">
        <f t="shared" si="34"/>
        <v>0.26868841682513966</v>
      </c>
      <c r="J1074" s="7">
        <f t="shared" si="35"/>
        <v>1.6065419374860335E-2</v>
      </c>
      <c r="L1074" s="8">
        <v>1047</v>
      </c>
      <c r="M1074" s="8">
        <v>0.25593695010335826</v>
      </c>
      <c r="N1074" s="8">
        <v>5.7997295631045942E-4</v>
      </c>
    </row>
    <row r="1075" spans="1:14" x14ac:dyDescent="0.2">
      <c r="A1075">
        <v>163042</v>
      </c>
      <c r="B1075" s="2">
        <v>232181.65189096201</v>
      </c>
      <c r="C1075" s="2">
        <v>232181.83546161599</v>
      </c>
      <c r="D1075" s="1">
        <v>0.18357065349999999</v>
      </c>
      <c r="E1075" s="5">
        <v>8.1782401829999998</v>
      </c>
      <c r="F1075" s="2">
        <v>-4.2122731029999999E-3</v>
      </c>
      <c r="G1075" s="7">
        <v>0.2798850034</v>
      </c>
      <c r="H1075" s="6">
        <v>7.820697977</v>
      </c>
      <c r="I1075" s="2">
        <f t="shared" si="34"/>
        <v>0.26753589253406729</v>
      </c>
      <c r="J1075" s="7">
        <f t="shared" si="35"/>
        <v>1.2349110865932711E-2</v>
      </c>
      <c r="L1075" s="8">
        <v>1048</v>
      </c>
      <c r="M1075" s="8">
        <v>0.24701653209673327</v>
      </c>
      <c r="N1075" s="8">
        <v>-7.7356031046998952E-5</v>
      </c>
    </row>
    <row r="1076" spans="1:14" x14ac:dyDescent="0.2">
      <c r="A1076">
        <v>163370</v>
      </c>
      <c r="B1076" s="2">
        <v>232601.94257858599</v>
      </c>
      <c r="C1076" s="2">
        <v>232602.20107246601</v>
      </c>
      <c r="D1076" s="1">
        <v>0.25849388000000001</v>
      </c>
      <c r="E1076" s="5">
        <v>8.3217116000000004</v>
      </c>
      <c r="F1076" s="2">
        <v>-8.3523857529999995E-3</v>
      </c>
      <c r="G1076" s="7">
        <v>0.25907955269999999</v>
      </c>
      <c r="H1076" s="6">
        <v>8.1863849420000001</v>
      </c>
      <c r="I1076" s="2">
        <f t="shared" si="34"/>
        <v>0.2515854298126185</v>
      </c>
      <c r="J1076" s="7">
        <f t="shared" si="35"/>
        <v>7.4941228873814936E-3</v>
      </c>
      <c r="L1076" s="8">
        <v>1049</v>
      </c>
      <c r="M1076" s="8">
        <v>0.27077126253639794</v>
      </c>
      <c r="N1076" s="8">
        <v>8.6324308466634303E-4</v>
      </c>
    </row>
    <row r="1077" spans="1:14" x14ac:dyDescent="0.2">
      <c r="A1077">
        <v>163504</v>
      </c>
      <c r="B1077" s="2">
        <v>232773.36787906999</v>
      </c>
      <c r="C1077" s="2">
        <v>232773.615040515</v>
      </c>
      <c r="D1077" s="1">
        <v>0.24716144500000001</v>
      </c>
      <c r="E1077" s="5">
        <v>8.3858967460000002</v>
      </c>
      <c r="F1077" s="2">
        <v>-7.6360974849999999E-3</v>
      </c>
      <c r="G1077" s="7">
        <v>0.2636905242</v>
      </c>
      <c r="H1077" s="6">
        <v>8.147673911</v>
      </c>
      <c r="I1077" s="2">
        <f t="shared" si="34"/>
        <v>0.25441659739490269</v>
      </c>
      <c r="J1077" s="7">
        <f t="shared" si="35"/>
        <v>9.27392680509731E-3</v>
      </c>
      <c r="L1077" s="8">
        <v>1050</v>
      </c>
      <c r="M1077" s="8">
        <v>0.28100968959183409</v>
      </c>
      <c r="N1077" s="8">
        <v>-3.8922228590143604E-4</v>
      </c>
    </row>
    <row r="1078" spans="1:14" x14ac:dyDescent="0.2">
      <c r="A1078">
        <v>163536</v>
      </c>
      <c r="B1078" s="2">
        <v>232813.66277126601</v>
      </c>
      <c r="C1078" s="2">
        <v>232813.89440479301</v>
      </c>
      <c r="D1078" s="1">
        <v>0.23163352679999999</v>
      </c>
      <c r="E1078" s="5">
        <v>8.2980571560000005</v>
      </c>
      <c r="F1078" s="2">
        <v>-6.7067613410000003E-3</v>
      </c>
      <c r="G1078" s="7">
        <v>0.26904691689999999</v>
      </c>
      <c r="H1078" s="6">
        <v>8.0811278140000002</v>
      </c>
      <c r="I1078" s="2">
        <f t="shared" si="34"/>
        <v>0.25804355701702764</v>
      </c>
      <c r="J1078" s="7">
        <f t="shared" si="35"/>
        <v>1.1003359882972352E-2</v>
      </c>
      <c r="L1078" s="8">
        <v>1051</v>
      </c>
      <c r="M1078" s="8">
        <v>0.26987308127087828</v>
      </c>
      <c r="N1078" s="8">
        <v>2.4997697850553946E-4</v>
      </c>
    </row>
    <row r="1079" spans="1:14" x14ac:dyDescent="0.2">
      <c r="A1079">
        <v>163668</v>
      </c>
      <c r="B1079" s="2">
        <v>232983.15693194899</v>
      </c>
      <c r="C1079" s="2">
        <v>232983.35691842801</v>
      </c>
      <c r="D1079" s="1">
        <v>0.19998647950000001</v>
      </c>
      <c r="E1079" s="5">
        <v>8.3402992139999998</v>
      </c>
      <c r="F1079" s="2">
        <v>-4.9993239969999999E-3</v>
      </c>
      <c r="G1079" s="7">
        <v>0.280714401</v>
      </c>
      <c r="H1079" s="6">
        <v>8.0202565499999992</v>
      </c>
      <c r="I1079" s="2">
        <f t="shared" si="34"/>
        <v>0.26457768614529836</v>
      </c>
      <c r="J1079" s="7">
        <f t="shared" si="35"/>
        <v>1.6136714854701639E-2</v>
      </c>
      <c r="L1079" s="8">
        <v>1052</v>
      </c>
      <c r="M1079" s="8">
        <v>0.26996547584886121</v>
      </c>
      <c r="N1079" s="8">
        <v>-3.8922006482127736E-3</v>
      </c>
    </row>
    <row r="1080" spans="1:14" x14ac:dyDescent="0.2">
      <c r="A1080">
        <v>163724</v>
      </c>
      <c r="B1080" s="2">
        <v>233054.46745748201</v>
      </c>
      <c r="C1080" s="2">
        <v>233054.527218776</v>
      </c>
      <c r="D1080" s="1">
        <v>5.9761294559999997E-2</v>
      </c>
      <c r="E1080" s="5">
        <v>8.0174799550000007</v>
      </c>
      <c r="F1080" s="2">
        <v>-4.4642654090000001E-4</v>
      </c>
      <c r="G1080" s="7">
        <v>0.29347274709999999</v>
      </c>
      <c r="H1080" s="6">
        <v>7.419626633</v>
      </c>
      <c r="I1080" s="2">
        <f t="shared" si="34"/>
        <v>0.28125992767936209</v>
      </c>
      <c r="J1080" s="7">
        <f t="shared" si="35"/>
        <v>1.2212819420637899E-2</v>
      </c>
      <c r="L1080" s="8">
        <v>1053</v>
      </c>
      <c r="M1080" s="8">
        <v>0.26746383333017887</v>
      </c>
      <c r="N1080" s="8">
        <v>-1.2255309805732639E-3</v>
      </c>
    </row>
    <row r="1081" spans="1:14" x14ac:dyDescent="0.2">
      <c r="A1081">
        <v>163856</v>
      </c>
      <c r="B1081" s="2">
        <v>233223.23653129701</v>
      </c>
      <c r="C1081" s="2">
        <v>233223.443386064</v>
      </c>
      <c r="D1081" s="1">
        <v>0.20685476699999999</v>
      </c>
      <c r="E1081" s="5">
        <v>8.2198662850000002</v>
      </c>
      <c r="F1081" s="2">
        <v>-5.3486118279999998E-3</v>
      </c>
      <c r="G1081" s="7">
        <v>0.2739953698</v>
      </c>
      <c r="H1081" s="6">
        <v>7.9071974980000004</v>
      </c>
      <c r="I1081" s="2">
        <f t="shared" si="34"/>
        <v>0.26325420479832795</v>
      </c>
      <c r="J1081" s="7">
        <f t="shared" si="35"/>
        <v>1.0741165001672048E-2</v>
      </c>
      <c r="L1081" s="8">
        <v>1054</v>
      </c>
      <c r="M1081" s="8">
        <v>0.26634481622168227</v>
      </c>
      <c r="N1081" s="8">
        <v>3.4301484642451641E-5</v>
      </c>
    </row>
    <row r="1082" spans="1:14" x14ac:dyDescent="0.2">
      <c r="A1082">
        <v>163891</v>
      </c>
      <c r="B1082" s="2">
        <v>233267.219672167</v>
      </c>
      <c r="C1082" s="2">
        <v>233267.39845773601</v>
      </c>
      <c r="D1082" s="1">
        <v>0.17878556919999999</v>
      </c>
      <c r="E1082" s="5">
        <v>8.3459665039999997</v>
      </c>
      <c r="F1082" s="2">
        <v>-3.9955349699999998E-3</v>
      </c>
      <c r="G1082" s="7">
        <v>0.29770091030000001</v>
      </c>
      <c r="H1082" s="6">
        <v>8.268444208</v>
      </c>
      <c r="I1082" s="2">
        <f t="shared" si="34"/>
        <v>0.26834479696837799</v>
      </c>
      <c r="J1082" s="7">
        <f t="shared" si="35"/>
        <v>2.9356113331622025E-2</v>
      </c>
      <c r="L1082" s="8">
        <v>1055</v>
      </c>
      <c r="M1082" s="8">
        <v>0.27342266627453971</v>
      </c>
      <c r="N1082" s="8">
        <v>2.6559925131325879E-3</v>
      </c>
    </row>
    <row r="1083" spans="1:14" x14ac:dyDescent="0.2">
      <c r="A1083">
        <v>164016</v>
      </c>
      <c r="B1083" s="2">
        <v>233427.589430861</v>
      </c>
      <c r="C1083" s="2">
        <v>233427.775888959</v>
      </c>
      <c r="D1083" s="1">
        <v>0.18645809799999999</v>
      </c>
      <c r="E1083" s="5">
        <v>8.3713215279999993</v>
      </c>
      <c r="F1083" s="2">
        <v>-4.3458277900000003E-3</v>
      </c>
      <c r="G1083" s="7">
        <v>0.30199273139999999</v>
      </c>
      <c r="H1083" s="6">
        <v>8.4700530870000001</v>
      </c>
      <c r="I1083" s="2">
        <f t="shared" si="34"/>
        <v>0.26703622304848457</v>
      </c>
      <c r="J1083" s="7">
        <f t="shared" si="35"/>
        <v>3.4956508351515425E-2</v>
      </c>
      <c r="L1083" s="8">
        <v>1056</v>
      </c>
      <c r="M1083" s="8">
        <v>0.25986825362327026</v>
      </c>
      <c r="N1083" s="8">
        <v>-1.15091922141769E-3</v>
      </c>
    </row>
    <row r="1084" spans="1:14" x14ac:dyDescent="0.2">
      <c r="A1084">
        <v>164025</v>
      </c>
      <c r="B1084" s="2">
        <v>233439.47176503</v>
      </c>
      <c r="C1084" s="2">
        <v>233439.63854428701</v>
      </c>
      <c r="D1084" s="1">
        <v>0.16677925739999999</v>
      </c>
      <c r="E1084" s="5">
        <v>8.1739900030000001</v>
      </c>
      <c r="F1084" s="2">
        <v>-3.4769150870000002E-3</v>
      </c>
      <c r="G1084" s="7">
        <v>0.28449080999999998</v>
      </c>
      <c r="H1084" s="6">
        <v>7.7893422929999998</v>
      </c>
      <c r="I1084" s="2">
        <f t="shared" si="34"/>
        <v>0.27027054931309108</v>
      </c>
      <c r="J1084" s="7">
        <f t="shared" si="35"/>
        <v>1.4220260686908903E-2</v>
      </c>
      <c r="L1084" s="8">
        <v>1057</v>
      </c>
      <c r="M1084" s="8">
        <v>0.27064821077562518</v>
      </c>
      <c r="N1084" s="8">
        <v>3.7717470554334831E-3</v>
      </c>
    </row>
    <row r="1085" spans="1:14" x14ac:dyDescent="0.2">
      <c r="A1085">
        <v>164276</v>
      </c>
      <c r="B1085" s="2">
        <v>233759.666826234</v>
      </c>
      <c r="C1085" s="2">
        <v>233759.90340274599</v>
      </c>
      <c r="D1085" s="1">
        <v>0.23657651220000001</v>
      </c>
      <c r="E1085" s="5">
        <v>8.2315158190000002</v>
      </c>
      <c r="F1085" s="2">
        <v>-6.9960557639999997E-3</v>
      </c>
      <c r="G1085" s="7">
        <v>0.26525945299999998</v>
      </c>
      <c r="H1085" s="6">
        <v>8.0372046180000005</v>
      </c>
      <c r="I1085" s="2">
        <f t="shared" si="34"/>
        <v>0.25692000403238363</v>
      </c>
      <c r="J1085" s="7">
        <f t="shared" si="35"/>
        <v>8.3394489676163475E-3</v>
      </c>
      <c r="L1085" s="8">
        <v>1058</v>
      </c>
      <c r="M1085" s="8">
        <v>0.26405240315577638</v>
      </c>
      <c r="N1085" s="8">
        <v>-3.0028771994934922E-3</v>
      </c>
    </row>
    <row r="1086" spans="1:14" x14ac:dyDescent="0.2">
      <c r="A1086">
        <v>164507</v>
      </c>
      <c r="B1086" s="2">
        <v>234055.61383031201</v>
      </c>
      <c r="C1086" s="2">
        <v>234055.83313725001</v>
      </c>
      <c r="D1086" s="1">
        <v>0.2193069382</v>
      </c>
      <c r="E1086" s="5">
        <v>8.2853896200000001</v>
      </c>
      <c r="F1086" s="2">
        <v>-6.0119416399999999E-3</v>
      </c>
      <c r="G1086" s="7">
        <v>0.27179390409999998</v>
      </c>
      <c r="H1086" s="6">
        <v>7.99674701</v>
      </c>
      <c r="I1086" s="2">
        <f t="shared" si="34"/>
        <v>0.26072229808744785</v>
      </c>
      <c r="J1086" s="7">
        <f t="shared" si="35"/>
        <v>1.1071606012552138E-2</v>
      </c>
      <c r="L1086" s="8">
        <v>1059</v>
      </c>
      <c r="M1086" s="8">
        <v>0.27290697502524608</v>
      </c>
      <c r="N1086" s="8">
        <v>8.0558371841110699E-4</v>
      </c>
    </row>
    <row r="1087" spans="1:14" x14ac:dyDescent="0.2">
      <c r="A1087">
        <v>164813</v>
      </c>
      <c r="B1087" s="2">
        <v>234446.18102882299</v>
      </c>
      <c r="C1087" s="2">
        <v>234446.34811076699</v>
      </c>
      <c r="D1087" s="1">
        <v>0.1670819435</v>
      </c>
      <c r="E1087" s="5">
        <v>8.1533760780000009</v>
      </c>
      <c r="F1087" s="2">
        <v>-3.489546981E-3</v>
      </c>
      <c r="G1087" s="7">
        <v>0.28345201380000001</v>
      </c>
      <c r="H1087" s="6">
        <v>7.7635852300000003</v>
      </c>
      <c r="I1087" s="2">
        <f t="shared" si="34"/>
        <v>0.27022380731164308</v>
      </c>
      <c r="J1087" s="7">
        <f t="shared" si="35"/>
        <v>1.3228206488356931E-2</v>
      </c>
      <c r="L1087" s="8">
        <v>1060</v>
      </c>
      <c r="M1087" s="8">
        <v>0.27259782299536078</v>
      </c>
      <c r="N1087" s="8">
        <v>-6.2890335563431377E-4</v>
      </c>
    </row>
    <row r="1088" spans="1:14" x14ac:dyDescent="0.2">
      <c r="A1088">
        <v>164984</v>
      </c>
      <c r="B1088" s="2">
        <v>234664.512801912</v>
      </c>
      <c r="C1088" s="2">
        <v>234664.73423633201</v>
      </c>
      <c r="D1088" s="1">
        <v>0.2214344194</v>
      </c>
      <c r="E1088" s="5">
        <v>8.2344360210000005</v>
      </c>
      <c r="F1088" s="2">
        <v>-6.1291502639999997E-3</v>
      </c>
      <c r="G1088" s="7">
        <v>0.27036574009999997</v>
      </c>
      <c r="H1088" s="6">
        <v>7.9822544229999997</v>
      </c>
      <c r="I1088" s="2">
        <f t="shared" si="34"/>
        <v>0.26027235633466722</v>
      </c>
      <c r="J1088" s="7">
        <f t="shared" si="35"/>
        <v>1.0093383765332753E-2</v>
      </c>
      <c r="L1088" s="8">
        <v>1061</v>
      </c>
      <c r="M1088" s="8">
        <v>0.2674223669386841</v>
      </c>
      <c r="N1088" s="8">
        <v>2.0856518585309347E-3</v>
      </c>
    </row>
    <row r="1089" spans="1:14" x14ac:dyDescent="0.2">
      <c r="A1089">
        <v>165101</v>
      </c>
      <c r="B1089" s="2">
        <v>234814.49546565599</v>
      </c>
      <c r="C1089" s="2">
        <v>234814.69180435501</v>
      </c>
      <c r="D1089" s="1">
        <v>0.19633869879999999</v>
      </c>
      <c r="E1089" s="5">
        <v>8.1678840729999997</v>
      </c>
      <c r="F1089" s="2">
        <v>-4.8186105809999999E-3</v>
      </c>
      <c r="G1089" s="7">
        <v>0.27405306019999998</v>
      </c>
      <c r="H1089" s="6">
        <v>7.7897167989999998</v>
      </c>
      <c r="I1089" s="2">
        <f t="shared" si="34"/>
        <v>0.26525983268863007</v>
      </c>
      <c r="J1089" s="7">
        <f t="shared" si="35"/>
        <v>8.7932275113699054E-3</v>
      </c>
      <c r="L1089" s="8">
        <v>1062</v>
      </c>
      <c r="M1089" s="8">
        <v>0.2758052086727959</v>
      </c>
      <c r="N1089" s="8">
        <v>-1.2255644382447306E-4</v>
      </c>
    </row>
    <row r="1090" spans="1:14" x14ac:dyDescent="0.2">
      <c r="A1090">
        <v>165371</v>
      </c>
      <c r="B1090" s="2">
        <v>235159.20750478099</v>
      </c>
      <c r="C1090" s="2">
        <v>235159.51998594499</v>
      </c>
      <c r="D1090" s="1">
        <v>0.31248116390000003</v>
      </c>
      <c r="E1090" s="5">
        <v>8.3966174959999993</v>
      </c>
      <c r="F1090" s="2">
        <v>-1.220555972E-2</v>
      </c>
      <c r="G1090" s="7">
        <v>0.2407540853</v>
      </c>
      <c r="H1090" s="6">
        <v>8.6619512000000007</v>
      </c>
      <c r="I1090" s="2">
        <f t="shared" si="34"/>
        <v>0.23577294280726954</v>
      </c>
      <c r="J1090" s="7">
        <f t="shared" si="35"/>
        <v>4.9811424927304615E-3</v>
      </c>
      <c r="L1090" s="8">
        <v>1063</v>
      </c>
      <c r="M1090" s="8">
        <v>0.26852446542325648</v>
      </c>
      <c r="N1090" s="8">
        <v>-5.3400400899932809E-3</v>
      </c>
    </row>
    <row r="1091" spans="1:14" x14ac:dyDescent="0.2">
      <c r="A1091">
        <v>165411</v>
      </c>
      <c r="B1091" s="2">
        <v>235210.53341417899</v>
      </c>
      <c r="C1091" s="2">
        <v>235210.66388564999</v>
      </c>
      <c r="D1091" s="1">
        <v>0.1304714716</v>
      </c>
      <c r="E1091" s="5">
        <v>8.0988348109999997</v>
      </c>
      <c r="F1091" s="2">
        <v>-2.1278506109999999E-3</v>
      </c>
      <c r="G1091" s="7">
        <v>0.28897042179999999</v>
      </c>
      <c r="H1091" s="6">
        <v>7.6301563669999997</v>
      </c>
      <c r="I1091" s="2">
        <f t="shared" si="34"/>
        <v>0.27521682139360593</v>
      </c>
      <c r="J1091" s="7">
        <f t="shared" si="35"/>
        <v>1.3753600406394062E-2</v>
      </c>
      <c r="L1091" s="8">
        <v>1064</v>
      </c>
      <c r="M1091" s="8">
        <v>0.26481883008958806</v>
      </c>
      <c r="N1091" s="8">
        <v>1.0151439919803829E-3</v>
      </c>
    </row>
    <row r="1092" spans="1:14" x14ac:dyDescent="0.2">
      <c r="A1092">
        <v>165458</v>
      </c>
      <c r="B1092" s="2">
        <v>235270.636016106</v>
      </c>
      <c r="C1092" s="2">
        <v>235270.89159435901</v>
      </c>
      <c r="D1092" s="1">
        <v>0.2555782533</v>
      </c>
      <c r="E1092" s="5">
        <v>8.3677236570000009</v>
      </c>
      <c r="F1092" s="2">
        <v>-8.1650304440000002E-3</v>
      </c>
      <c r="G1092" s="7">
        <v>0.26187600259999999</v>
      </c>
      <c r="H1092" s="6">
        <v>8.2260484690000002</v>
      </c>
      <c r="I1092" s="2">
        <f t="shared" si="34"/>
        <v>0.2523290294674792</v>
      </c>
      <c r="J1092" s="7">
        <f t="shared" si="35"/>
        <v>9.5469731325207863E-3</v>
      </c>
      <c r="L1092" s="8">
        <v>1065</v>
      </c>
      <c r="M1092" s="8">
        <v>0.25855691822999627</v>
      </c>
      <c r="N1092" s="8">
        <v>1.3443276077256816E-3</v>
      </c>
    </row>
    <row r="1093" spans="1:14" x14ac:dyDescent="0.2">
      <c r="A1093">
        <v>165678</v>
      </c>
      <c r="B1093" s="2">
        <v>235551.533142853</v>
      </c>
      <c r="C1093" s="2">
        <v>235551.685011703</v>
      </c>
      <c r="D1093" s="1">
        <v>0.1518688497</v>
      </c>
      <c r="E1093" s="5">
        <v>8.1211914919999995</v>
      </c>
      <c r="F1093" s="2">
        <v>-2.8830184370000002E-3</v>
      </c>
      <c r="G1093" s="7">
        <v>0.28358234030000001</v>
      </c>
      <c r="H1093" s="6">
        <v>7.64023173</v>
      </c>
      <c r="I1093" s="2">
        <f t="shared" si="34"/>
        <v>0.27245910358437281</v>
      </c>
      <c r="J1093" s="7">
        <f t="shared" si="35"/>
        <v>1.1123236715627205E-2</v>
      </c>
      <c r="L1093" s="8">
        <v>1066</v>
      </c>
      <c r="M1093" s="8">
        <v>0.27729624745262549</v>
      </c>
      <c r="N1093" s="8">
        <v>-6.6550722298291953E-4</v>
      </c>
    </row>
    <row r="1094" spans="1:14" x14ac:dyDescent="0.2">
      <c r="A1094">
        <v>165771</v>
      </c>
      <c r="B1094" s="2">
        <v>235670.66458175599</v>
      </c>
      <c r="C1094" s="2">
        <v>235670.831126467</v>
      </c>
      <c r="D1094" s="1">
        <v>0.16654471160000001</v>
      </c>
      <c r="E1094" s="5">
        <v>8.2601547140000005</v>
      </c>
      <c r="F1094" s="2">
        <v>-3.46714262E-3</v>
      </c>
      <c r="G1094" s="7">
        <v>0.28904308560000003</v>
      </c>
      <c r="H1094" s="6">
        <v>7.911866367</v>
      </c>
      <c r="I1094" s="2">
        <f t="shared" si="34"/>
        <v>0.27030670498528148</v>
      </c>
      <c r="J1094" s="7">
        <f t="shared" si="35"/>
        <v>1.8736380614718551E-2</v>
      </c>
      <c r="L1094" s="8">
        <v>1067</v>
      </c>
      <c r="M1094" s="8">
        <v>0.27983422337253261</v>
      </c>
      <c r="N1094" s="8">
        <v>-2.3917100944403913E-5</v>
      </c>
    </row>
    <row r="1095" spans="1:14" x14ac:dyDescent="0.2">
      <c r="A1095">
        <v>165831</v>
      </c>
      <c r="B1095" s="2">
        <v>235747.068738362</v>
      </c>
      <c r="C1095" s="2">
        <v>235747.28674406299</v>
      </c>
      <c r="D1095" s="1">
        <v>0.21800570080000001</v>
      </c>
      <c r="E1095" s="5">
        <v>8.2675669799999998</v>
      </c>
      <c r="F1095" s="2">
        <v>-5.9408107000000002E-3</v>
      </c>
      <c r="G1095" s="7">
        <v>0.27095553220000002</v>
      </c>
      <c r="H1095" s="6">
        <v>7.9554310539999999</v>
      </c>
      <c r="I1095" s="2">
        <f t="shared" si="34"/>
        <v>0.26099497811260658</v>
      </c>
      <c r="J1095" s="7">
        <f t="shared" si="35"/>
        <v>9.9605540873934362E-3</v>
      </c>
      <c r="L1095" s="8">
        <v>1068</v>
      </c>
      <c r="M1095" s="8">
        <v>0.25449719023974993</v>
      </c>
      <c r="N1095" s="8">
        <v>-1.7102521753000755E-3</v>
      </c>
    </row>
    <row r="1096" spans="1:14" x14ac:dyDescent="0.2">
      <c r="A1096">
        <v>165956</v>
      </c>
      <c r="B1096" s="2">
        <v>235906.84528122001</v>
      </c>
      <c r="C1096" s="2">
        <v>235907.061662511</v>
      </c>
      <c r="D1096" s="1">
        <v>0.21638129119999999</v>
      </c>
      <c r="E1096" s="5">
        <v>8.3109591460000001</v>
      </c>
      <c r="F1096" s="2">
        <v>-5.8526078949999996E-3</v>
      </c>
      <c r="G1096" s="7">
        <v>0.27298476649999998</v>
      </c>
      <c r="H1096" s="6">
        <v>7.9943079020000001</v>
      </c>
      <c r="I1096" s="2">
        <f t="shared" si="34"/>
        <v>0.26133270788403046</v>
      </c>
      <c r="J1096" s="7">
        <f t="shared" si="35"/>
        <v>1.1652058615969518E-2</v>
      </c>
      <c r="L1096" s="8">
        <v>1069</v>
      </c>
      <c r="M1096" s="8">
        <v>0.25622803913777226</v>
      </c>
      <c r="N1096" s="8">
        <v>-2.6158418322158594E-4</v>
      </c>
    </row>
    <row r="1097" spans="1:14" x14ac:dyDescent="0.2">
      <c r="A1097">
        <v>166077</v>
      </c>
      <c r="B1097" s="2">
        <v>236060.579133672</v>
      </c>
      <c r="C1097" s="2">
        <v>236060.79356187899</v>
      </c>
      <c r="D1097" s="1">
        <v>0.2144282075</v>
      </c>
      <c r="E1097" s="5">
        <v>8.2229879169999993</v>
      </c>
      <c r="F1097" s="2">
        <v>-5.7474320200000002E-3</v>
      </c>
      <c r="G1097" s="7">
        <v>0.27237268869999998</v>
      </c>
      <c r="H1097" s="6">
        <v>7.9518910470000002</v>
      </c>
      <c r="I1097" s="2">
        <f t="shared" si="34"/>
        <v>0.26173485812936725</v>
      </c>
      <c r="J1097" s="7">
        <f t="shared" si="35"/>
        <v>1.0637830570632723E-2</v>
      </c>
      <c r="L1097" s="8">
        <v>1070</v>
      </c>
      <c r="M1097" s="8">
        <v>0.2753075296584323</v>
      </c>
      <c r="N1097" s="8">
        <v>4.612013318668895E-4</v>
      </c>
    </row>
    <row r="1098" spans="1:14" x14ac:dyDescent="0.2">
      <c r="A1098">
        <v>166309</v>
      </c>
      <c r="B1098" s="2">
        <v>236357.637097011</v>
      </c>
      <c r="C1098" s="2">
        <v>236357.86800150099</v>
      </c>
      <c r="D1098" s="1">
        <v>0.2309044901</v>
      </c>
      <c r="E1098" s="5">
        <v>8.3887813090000005</v>
      </c>
      <c r="F1098" s="2">
        <v>-6.664610441E-3</v>
      </c>
      <c r="G1098" s="7">
        <v>0.27045599079999999</v>
      </c>
      <c r="H1098" s="6">
        <v>8.1131792469999997</v>
      </c>
      <c r="I1098" s="2">
        <f t="shared" si="34"/>
        <v>0.2582068533521138</v>
      </c>
      <c r="J1098" s="7">
        <f t="shared" si="35"/>
        <v>1.2249137447886194E-2</v>
      </c>
      <c r="L1098" s="8">
        <v>1071</v>
      </c>
      <c r="M1098" s="8">
        <v>0.24631538193851754</v>
      </c>
      <c r="N1098" s="8">
        <v>-7.4175228511358382E-5</v>
      </c>
    </row>
    <row r="1099" spans="1:14" x14ac:dyDescent="0.2">
      <c r="A1099">
        <v>166414</v>
      </c>
      <c r="B1099" s="2">
        <v>236491.204524309</v>
      </c>
      <c r="C1099" s="2">
        <v>236491.41974010901</v>
      </c>
      <c r="D1099" s="1">
        <v>0.21521580000000001</v>
      </c>
      <c r="E1099" s="5">
        <v>8.2272826600000002</v>
      </c>
      <c r="F1099" s="2">
        <v>-5.7897300719999996E-3</v>
      </c>
      <c r="G1099" s="7">
        <v>0.2718354033</v>
      </c>
      <c r="H1099" s="6">
        <v>7.9460174940000003</v>
      </c>
      <c r="I1099" s="2">
        <f t="shared" si="34"/>
        <v>0.26157320171607795</v>
      </c>
      <c r="J1099" s="7">
        <f t="shared" si="35"/>
        <v>1.0262201583922048E-2</v>
      </c>
      <c r="L1099" s="8">
        <v>1072</v>
      </c>
      <c r="M1099" s="8">
        <v>0.27326865811490897</v>
      </c>
      <c r="N1099" s="8">
        <v>4.4305219378956706E-3</v>
      </c>
    </row>
    <row r="1100" spans="1:14" x14ac:dyDescent="0.2">
      <c r="A1100">
        <v>166568</v>
      </c>
      <c r="B1100" s="2">
        <v>236687.90565038001</v>
      </c>
      <c r="C1100" s="2">
        <v>236688.16489615201</v>
      </c>
      <c r="D1100" s="1">
        <v>0.25924577119999997</v>
      </c>
      <c r="E1100" s="5">
        <v>8.3720303900000008</v>
      </c>
      <c r="F1100" s="2">
        <v>-8.4010462349999992E-3</v>
      </c>
      <c r="G1100" s="7">
        <v>0.26126225920000001</v>
      </c>
      <c r="H1100" s="6">
        <v>8.2680667589999999</v>
      </c>
      <c r="I1100" s="2">
        <f t="shared" si="34"/>
        <v>0.25139194006570698</v>
      </c>
      <c r="J1100" s="7">
        <f t="shared" si="35"/>
        <v>9.8703191342930374E-3</v>
      </c>
      <c r="L1100" s="8">
        <v>1073</v>
      </c>
      <c r="M1100" s="8">
        <v>0.27028459848414937</v>
      </c>
      <c r="N1100" s="8">
        <v>-1.59618165900971E-3</v>
      </c>
    </row>
    <row r="1101" spans="1:14" x14ac:dyDescent="0.2">
      <c r="A1101">
        <v>166660</v>
      </c>
      <c r="B1101" s="2">
        <v>236804.82041539901</v>
      </c>
      <c r="C1101" s="2">
        <v>236805.04297967299</v>
      </c>
      <c r="D1101" s="1">
        <v>0.2225642743</v>
      </c>
      <c r="E1101" s="5">
        <v>8.2063942670000003</v>
      </c>
      <c r="F1101" s="2">
        <v>-6.1918570260000002E-3</v>
      </c>
      <c r="G1101" s="7">
        <v>0.26876669320000002</v>
      </c>
      <c r="H1101" s="6">
        <v>7.9497620849999997</v>
      </c>
      <c r="I1101" s="2">
        <f t="shared" si="34"/>
        <v>0.26003131724467343</v>
      </c>
      <c r="J1101" s="7">
        <f t="shared" si="35"/>
        <v>8.7353759553265853E-3</v>
      </c>
      <c r="L1101" s="8">
        <v>1074</v>
      </c>
      <c r="M1101" s="8">
        <v>0.26661776483950295</v>
      </c>
      <c r="N1101" s="8">
        <v>9.1812769456434129E-4</v>
      </c>
    </row>
    <row r="1102" spans="1:14" x14ac:dyDescent="0.2">
      <c r="A1102">
        <v>166849</v>
      </c>
      <c r="B1102" s="2">
        <v>237046.43859193</v>
      </c>
      <c r="C1102" s="2">
        <v>237046.508401823</v>
      </c>
      <c r="D1102" s="1">
        <v>6.9809893959999994E-2</v>
      </c>
      <c r="E1102" s="5">
        <v>8.0223220459999993</v>
      </c>
      <c r="F1102" s="2">
        <v>-6.0917766180000003E-4</v>
      </c>
      <c r="G1102" s="7">
        <v>0.29364549109999999</v>
      </c>
      <c r="H1102" s="6">
        <v>7.4546677040000002</v>
      </c>
      <c r="I1102" s="2">
        <f t="shared" si="34"/>
        <v>0.28068068098178756</v>
      </c>
      <c r="J1102" s="7">
        <f t="shared" si="35"/>
        <v>1.2964810118212433E-2</v>
      </c>
      <c r="L1102" s="8">
        <v>1075</v>
      </c>
      <c r="M1102" s="8">
        <v>0.25094868566742851</v>
      </c>
      <c r="N1102" s="8">
        <v>6.3674414518999356E-4</v>
      </c>
    </row>
    <row r="1103" spans="1:14" x14ac:dyDescent="0.2">
      <c r="A1103">
        <v>166938</v>
      </c>
      <c r="B1103" s="2">
        <v>237160.259106654</v>
      </c>
      <c r="C1103" s="2">
        <v>237160.49827782999</v>
      </c>
      <c r="D1103" s="1">
        <v>0.23917117609999999</v>
      </c>
      <c r="E1103" s="5">
        <v>8.3862283029999993</v>
      </c>
      <c r="F1103" s="2">
        <v>-7.1503564349999996E-3</v>
      </c>
      <c r="G1103" s="7">
        <v>0.26857260449999998</v>
      </c>
      <c r="H1103" s="6">
        <v>8.1758148740000003</v>
      </c>
      <c r="I1103" s="2">
        <f t="shared" si="34"/>
        <v>0.25631872177037712</v>
      </c>
      <c r="J1103" s="7">
        <f t="shared" si="35"/>
        <v>1.2253882729622856E-2</v>
      </c>
      <c r="L1103" s="8">
        <v>1076</v>
      </c>
      <c r="M1103" s="8">
        <v>0.2544213178413462</v>
      </c>
      <c r="N1103" s="8">
        <v>-4.7204464435068871E-6</v>
      </c>
    </row>
    <row r="1104" spans="1:14" x14ac:dyDescent="0.2">
      <c r="A1104">
        <v>167025</v>
      </c>
      <c r="B1104" s="2">
        <v>237271.11643188199</v>
      </c>
      <c r="C1104" s="2">
        <v>237271.35012407301</v>
      </c>
      <c r="D1104" s="1">
        <v>0.2336921914</v>
      </c>
      <c r="E1104" s="5">
        <v>8.3349622659999998</v>
      </c>
      <c r="F1104" s="2">
        <v>-6.8265050379999999E-3</v>
      </c>
      <c r="G1104" s="7">
        <v>0.26985269890000002</v>
      </c>
      <c r="H1104" s="6">
        <v>8.1345875440000004</v>
      </c>
      <c r="I1104" s="2">
        <f t="shared" si="34"/>
        <v>0.25757909450108718</v>
      </c>
      <c r="J1104" s="7">
        <f t="shared" si="35"/>
        <v>1.2273604398912841E-2</v>
      </c>
      <c r="L1104" s="8">
        <v>1077</v>
      </c>
      <c r="M1104" s="8">
        <v>0.25845534442905294</v>
      </c>
      <c r="N1104" s="8">
        <v>-4.1178741202529956E-4</v>
      </c>
    </row>
    <row r="1105" spans="1:14" x14ac:dyDescent="0.2">
      <c r="A1105">
        <v>167082</v>
      </c>
      <c r="B1105" s="2">
        <v>237343.34418775601</v>
      </c>
      <c r="C1105" s="2">
        <v>237343.50154652999</v>
      </c>
      <c r="D1105" s="1">
        <v>0.1573587739</v>
      </c>
      <c r="E1105" s="5">
        <v>8.1609400090000008</v>
      </c>
      <c r="F1105" s="2">
        <v>-3.095222965E-3</v>
      </c>
      <c r="G1105" s="7">
        <v>0.28751917589999998</v>
      </c>
      <c r="H1105" s="6">
        <v>7.7908389930000004</v>
      </c>
      <c r="I1105" s="2">
        <f t="shared" si="34"/>
        <v>0.27167913808388011</v>
      </c>
      <c r="J1105" s="7">
        <f t="shared" si="35"/>
        <v>1.5840037816119867E-2</v>
      </c>
      <c r="L1105" s="8">
        <v>1078</v>
      </c>
      <c r="M1105" s="8">
        <v>0.2672424038750576</v>
      </c>
      <c r="N1105" s="8">
        <v>-2.6647177297592362E-3</v>
      </c>
    </row>
    <row r="1106" spans="1:14" x14ac:dyDescent="0.2">
      <c r="A1106">
        <v>167133</v>
      </c>
      <c r="B1106" s="2">
        <v>237409.67316823799</v>
      </c>
      <c r="C1106" s="2">
        <v>237409.83693461199</v>
      </c>
      <c r="D1106" s="1">
        <v>0.16376637399999999</v>
      </c>
      <c r="E1106" s="5">
        <v>8.18611179</v>
      </c>
      <c r="F1106" s="2">
        <v>-3.352428156E-3</v>
      </c>
      <c r="G1106" s="7">
        <v>0.28278390619999999</v>
      </c>
      <c r="H1106" s="6">
        <v>7.7163067549999997</v>
      </c>
      <c r="I1106" s="2">
        <f t="shared" si="34"/>
        <v>0.27073075866624391</v>
      </c>
      <c r="J1106" s="7">
        <f t="shared" si="35"/>
        <v>1.2053147533756081E-2</v>
      </c>
      <c r="L1106" s="8">
        <v>1079</v>
      </c>
      <c r="M1106" s="8">
        <v>0.27685101740755014</v>
      </c>
      <c r="N1106" s="8">
        <v>4.4089102718119499E-3</v>
      </c>
    </row>
    <row r="1107" spans="1:14" x14ac:dyDescent="0.2">
      <c r="A1107">
        <v>167222</v>
      </c>
      <c r="B1107" s="2">
        <v>237522.61864983701</v>
      </c>
      <c r="C1107" s="2">
        <v>237522.850510622</v>
      </c>
      <c r="D1107" s="1">
        <v>0.2318607848</v>
      </c>
      <c r="E1107" s="5">
        <v>8.3249948150000002</v>
      </c>
      <c r="F1107" s="2">
        <v>-6.7199279420000002E-3</v>
      </c>
      <c r="G1107" s="7">
        <v>0.270162919</v>
      </c>
      <c r="H1107" s="6">
        <v>8.1178585949999995</v>
      </c>
      <c r="I1107" s="2">
        <f t="shared" si="34"/>
        <v>0.25799252724836819</v>
      </c>
      <c r="J1107" s="7">
        <f t="shared" si="35"/>
        <v>1.2170391751631815E-2</v>
      </c>
      <c r="L1107" s="8">
        <v>1080</v>
      </c>
      <c r="M1107" s="8">
        <v>0.2621821418624477</v>
      </c>
      <c r="N1107" s="8">
        <v>1.0720629358802469E-3</v>
      </c>
    </row>
    <row r="1108" spans="1:14" x14ac:dyDescent="0.2">
      <c r="A1108">
        <v>167411</v>
      </c>
      <c r="B1108" s="2">
        <v>237763.55869534099</v>
      </c>
      <c r="C1108" s="2">
        <v>237763.75292631701</v>
      </c>
      <c r="D1108" s="1">
        <v>0.1942309763</v>
      </c>
      <c r="E1108" s="5">
        <v>8.2209246399999998</v>
      </c>
      <c r="F1108" s="2">
        <v>-4.7157090189999997E-3</v>
      </c>
      <c r="G1108" s="7">
        <v>0.27924478450000001</v>
      </c>
      <c r="H1108" s="6">
        <v>7.9141390329999997</v>
      </c>
      <c r="I1108" s="2">
        <f t="shared" si="34"/>
        <v>0.26564747685984147</v>
      </c>
      <c r="J1108" s="7">
        <f t="shared" si="35"/>
        <v>1.359730764015854E-2</v>
      </c>
      <c r="L1108" s="8">
        <v>1081</v>
      </c>
      <c r="M1108" s="8">
        <v>0.28003534755682458</v>
      </c>
      <c r="N1108" s="8">
        <v>-1.1690550588446591E-2</v>
      </c>
    </row>
    <row r="1109" spans="1:14" x14ac:dyDescent="0.2">
      <c r="A1109">
        <v>167435</v>
      </c>
      <c r="B1109" s="2">
        <v>237794.47690426899</v>
      </c>
      <c r="C1109" s="2">
        <v>237794.62557485199</v>
      </c>
      <c r="D1109" s="1">
        <v>0.14867058229999999</v>
      </c>
      <c r="E1109" s="5">
        <v>8.1179956509999993</v>
      </c>
      <c r="F1109" s="2">
        <v>-2.762867754E-3</v>
      </c>
      <c r="G1109" s="7">
        <v>0.28655143420000001</v>
      </c>
      <c r="H1109" s="6">
        <v>7.6953142459999997</v>
      </c>
      <c r="I1109" s="2">
        <f t="shared" si="34"/>
        <v>0.27289973340404716</v>
      </c>
      <c r="J1109" s="7">
        <f t="shared" si="35"/>
        <v>1.3651700795952848E-2</v>
      </c>
      <c r="L1109" s="8">
        <v>1082</v>
      </c>
      <c r="M1109" s="8">
        <v>0.28326761998283256</v>
      </c>
      <c r="N1109" s="8">
        <v>-1.6231396934347997E-2</v>
      </c>
    </row>
    <row r="1110" spans="1:14" x14ac:dyDescent="0.2">
      <c r="A1110">
        <v>167495</v>
      </c>
      <c r="B1110" s="2">
        <v>237871.02288093601</v>
      </c>
      <c r="C1110" s="2">
        <v>237871.09678592501</v>
      </c>
      <c r="D1110" s="1">
        <v>7.3904988749999997E-2</v>
      </c>
      <c r="E1110" s="5">
        <v>8.0363100060000008</v>
      </c>
      <c r="F1110" s="2">
        <v>-6.8274342019999999E-4</v>
      </c>
      <c r="G1110" s="7">
        <v>0.29739648899999999</v>
      </c>
      <c r="H1110" s="6">
        <v>7.5640193370000004</v>
      </c>
      <c r="I1110" s="2">
        <f t="shared" si="34"/>
        <v>0.28041846080384936</v>
      </c>
      <c r="J1110" s="7">
        <f t="shared" si="35"/>
        <v>1.697802819615063E-2</v>
      </c>
      <c r="L1110" s="8">
        <v>1083</v>
      </c>
      <c r="M1110" s="8">
        <v>0.27008650720453431</v>
      </c>
      <c r="N1110" s="8">
        <v>1.8404210855677006E-4</v>
      </c>
    </row>
    <row r="1111" spans="1:14" x14ac:dyDescent="0.2">
      <c r="A1111">
        <v>167718</v>
      </c>
      <c r="B1111" s="2">
        <v>238155.46740158001</v>
      </c>
      <c r="C1111" s="2">
        <v>238155.66886220401</v>
      </c>
      <c r="D1111" s="1">
        <v>0.2014606233</v>
      </c>
      <c r="E1111" s="5">
        <v>8.3449720420000002</v>
      </c>
      <c r="F1111" s="2">
        <v>-5.0732978420000002E-3</v>
      </c>
      <c r="G1111" s="7">
        <v>0.28472473520000002</v>
      </c>
      <c r="H1111" s="6">
        <v>8.1520646840000008</v>
      </c>
      <c r="I1111" s="2">
        <f t="shared" si="34"/>
        <v>0.2642979461062836</v>
      </c>
      <c r="J1111" s="7">
        <f t="shared" si="35"/>
        <v>2.0426789093716424E-2</v>
      </c>
      <c r="L1111" s="8">
        <v>1084</v>
      </c>
      <c r="M1111" s="8">
        <v>0.25560291539176827</v>
      </c>
      <c r="N1111" s="8">
        <v>1.3170886406153604E-3</v>
      </c>
    </row>
    <row r="1112" spans="1:14" x14ac:dyDescent="0.2">
      <c r="A1112">
        <v>167818</v>
      </c>
      <c r="B1112" s="2">
        <v>238283.26820838801</v>
      </c>
      <c r="C1112" s="2">
        <v>238283.41629251101</v>
      </c>
      <c r="D1112" s="1">
        <v>0.1480841229</v>
      </c>
      <c r="E1112" s="5">
        <v>8.1080451900000003</v>
      </c>
      <c r="F1112" s="2">
        <v>-2.7411134329999999E-3</v>
      </c>
      <c r="G1112" s="7">
        <v>0.28394894590000003</v>
      </c>
      <c r="H1112" s="6">
        <v>7.6209723919999997</v>
      </c>
      <c r="I1112" s="2">
        <f t="shared" si="34"/>
        <v>0.27297943719994733</v>
      </c>
      <c r="J1112" s="7">
        <f t="shared" si="35"/>
        <v>1.0969508700052699E-2</v>
      </c>
      <c r="L1112" s="8">
        <v>1085</v>
      </c>
      <c r="M1112" s="8">
        <v>0.26052416574622222</v>
      </c>
      <c r="N1112" s="8">
        <v>1.9813234122562084E-4</v>
      </c>
    </row>
    <row r="1113" spans="1:14" x14ac:dyDescent="0.2">
      <c r="A1113">
        <v>167888</v>
      </c>
      <c r="B1113" s="2">
        <v>238372.40366399</v>
      </c>
      <c r="C1113" s="2">
        <v>238372.63045902</v>
      </c>
      <c r="D1113" s="1">
        <v>0.22679503049999999</v>
      </c>
      <c r="E1113" s="5">
        <v>8.2943975049999992</v>
      </c>
      <c r="F1113" s="2">
        <v>-6.4294982339999996E-3</v>
      </c>
      <c r="G1113" s="7">
        <v>0.27072078370000002</v>
      </c>
      <c r="H1113" s="6">
        <v>8.0642459740000003</v>
      </c>
      <c r="I1113" s="2">
        <f t="shared" ref="I1113:I1176" si="36">SQRT(2*(F1113--0.04))</f>
        <v>0.25911581104208986</v>
      </c>
      <c r="J1113" s="7">
        <f t="shared" ref="J1113:J1176" si="37">G1113-I1113</f>
        <v>1.1604972657910162E-2</v>
      </c>
      <c r="L1113" s="8">
        <v>1086</v>
      </c>
      <c r="M1113" s="8">
        <v>0.26930416510889066</v>
      </c>
      <c r="N1113" s="8">
        <v>9.1964220275242425E-4</v>
      </c>
    </row>
    <row r="1114" spans="1:14" x14ac:dyDescent="0.2">
      <c r="A1114">
        <v>167930</v>
      </c>
      <c r="B1114" s="2">
        <v>238426.28547436799</v>
      </c>
      <c r="C1114" s="2">
        <v>238426.52216772799</v>
      </c>
      <c r="D1114" s="1">
        <v>0.23669335990000001</v>
      </c>
      <c r="E1114" s="5">
        <v>8.3500921389999991</v>
      </c>
      <c r="F1114" s="2">
        <v>-7.002968327E-3</v>
      </c>
      <c r="G1114" s="7">
        <v>0.26821784640000002</v>
      </c>
      <c r="H1114" s="6">
        <v>8.1285446849999996</v>
      </c>
      <c r="I1114" s="2">
        <f t="shared" si="36"/>
        <v>0.25689309711629077</v>
      </c>
      <c r="J1114" s="7">
        <f t="shared" si="37"/>
        <v>1.1324749283709246E-2</v>
      </c>
      <c r="L1114" s="8">
        <v>1087</v>
      </c>
      <c r="M1114" s="8">
        <v>0.25944858151065908</v>
      </c>
      <c r="N1114" s="8">
        <v>8.2377482400813884E-4</v>
      </c>
    </row>
    <row r="1115" spans="1:14" x14ac:dyDescent="0.2">
      <c r="A1115">
        <v>168255</v>
      </c>
      <c r="B1115" s="2">
        <v>238840.83117174299</v>
      </c>
      <c r="C1115" s="2">
        <v>238841.05724974201</v>
      </c>
      <c r="D1115" s="1">
        <v>0.2260779983</v>
      </c>
      <c r="E1115" s="5">
        <v>8.3397972510000002</v>
      </c>
      <c r="F1115" s="2">
        <v>-6.3889076649999996E-3</v>
      </c>
      <c r="G1115" s="7">
        <v>0.27107568729999998</v>
      </c>
      <c r="H1115" s="6">
        <v>8.0650662759999996</v>
      </c>
      <c r="I1115" s="2">
        <f t="shared" si="36"/>
        <v>0.25927241401660917</v>
      </c>
      <c r="J1115" s="7">
        <f t="shared" si="37"/>
        <v>1.1803273283390814E-2</v>
      </c>
      <c r="L1115" s="8">
        <v>1088</v>
      </c>
      <c r="M1115" s="8">
        <v>0.26222558987316869</v>
      </c>
      <c r="N1115" s="8">
        <v>3.0342428154613854E-3</v>
      </c>
    </row>
    <row r="1116" spans="1:14" x14ac:dyDescent="0.2">
      <c r="A1116">
        <v>168330</v>
      </c>
      <c r="B1116" s="2">
        <v>238936.015858403</v>
      </c>
      <c r="C1116" s="2">
        <v>238936.200921529</v>
      </c>
      <c r="D1116" s="1">
        <v>0.18506312680000001</v>
      </c>
      <c r="E1116" s="5">
        <v>8.169441677</v>
      </c>
      <c r="F1116" s="2">
        <v>-4.2810451129999998E-3</v>
      </c>
      <c r="G1116" s="7">
        <v>0.27920185710000001</v>
      </c>
      <c r="H1116" s="6">
        <v>7.8166300780000002</v>
      </c>
      <c r="I1116" s="2">
        <f t="shared" si="36"/>
        <v>0.26727871178603058</v>
      </c>
      <c r="J1116" s="7">
        <f t="shared" si="37"/>
        <v>1.192314531396943E-2</v>
      </c>
      <c r="L1116" s="8">
        <v>1089</v>
      </c>
      <c r="M1116" s="8">
        <v>0.23714734083254496</v>
      </c>
      <c r="N1116" s="8">
        <v>-1.3743980252754195E-3</v>
      </c>
    </row>
    <row r="1117" spans="1:14" x14ac:dyDescent="0.2">
      <c r="A1117">
        <v>168470</v>
      </c>
      <c r="B1117" s="2">
        <v>239114.923804666</v>
      </c>
      <c r="C1117" s="2">
        <v>239115.16267481199</v>
      </c>
      <c r="D1117" s="1">
        <v>0.23887014549999999</v>
      </c>
      <c r="E1117" s="5">
        <v>8.3835449979999996</v>
      </c>
      <c r="F1117" s="2">
        <v>-7.1323682990000001E-3</v>
      </c>
      <c r="G1117" s="7">
        <v>0.26855915800000002</v>
      </c>
      <c r="H1117" s="6">
        <v>8.1709312189999999</v>
      </c>
      <c r="I1117" s="2">
        <f t="shared" si="36"/>
        <v>0.25638889094888651</v>
      </c>
      <c r="J1117" s="7">
        <f t="shared" si="37"/>
        <v>1.2170267051113515E-2</v>
      </c>
      <c r="L1117" s="8">
        <v>1090</v>
      </c>
      <c r="M1117" s="8">
        <v>0.27346020926782866</v>
      </c>
      <c r="N1117" s="8">
        <v>1.7566121257772682E-3</v>
      </c>
    </row>
    <row r="1118" spans="1:14" x14ac:dyDescent="0.2">
      <c r="A1118">
        <v>168545</v>
      </c>
      <c r="B1118" s="2">
        <v>239209.83506038401</v>
      </c>
      <c r="C1118" s="2">
        <v>239210.11947196801</v>
      </c>
      <c r="D1118" s="1">
        <v>0.28441158389999999</v>
      </c>
      <c r="E1118" s="5">
        <v>8.3755878310000007</v>
      </c>
      <c r="F1118" s="2">
        <v>-1.0111243630000001E-2</v>
      </c>
      <c r="G1118" s="7">
        <v>0.25162688750000001</v>
      </c>
      <c r="H1118" s="6">
        <v>8.4187807750000001</v>
      </c>
      <c r="I1118" s="2">
        <f t="shared" si="36"/>
        <v>0.24449440226720937</v>
      </c>
      <c r="J1118" s="7">
        <f t="shared" si="37"/>
        <v>7.1324852327906418E-3</v>
      </c>
      <c r="L1118" s="8">
        <v>1091</v>
      </c>
      <c r="M1118" s="8">
        <v>0.25305475851899328</v>
      </c>
      <c r="N1118" s="8">
        <v>-7.2572905151407907E-4</v>
      </c>
    </row>
    <row r="1119" spans="1:14" x14ac:dyDescent="0.2">
      <c r="A1119">
        <v>168643</v>
      </c>
      <c r="B1119" s="2">
        <v>239335.075971137</v>
      </c>
      <c r="C1119" s="2">
        <v>239335.30876337699</v>
      </c>
      <c r="D1119" s="1">
        <v>0.2327922402</v>
      </c>
      <c r="E1119" s="5">
        <v>8.2586604940000008</v>
      </c>
      <c r="F1119" s="2">
        <v>-6.7740283870000003E-3</v>
      </c>
      <c r="G1119" s="7">
        <v>0.26765840769999999</v>
      </c>
      <c r="H1119" s="6">
        <v>8.0556984400000005</v>
      </c>
      <c r="I1119" s="2">
        <f t="shared" si="36"/>
        <v>0.25778274423630454</v>
      </c>
      <c r="J1119" s="7">
        <f t="shared" si="37"/>
        <v>9.8756634636954499E-3</v>
      </c>
      <c r="L1119" s="8">
        <v>1092</v>
      </c>
      <c r="M1119" s="8">
        <v>0.26940231709204954</v>
      </c>
      <c r="N1119" s="8">
        <v>3.0567864923232713E-3</v>
      </c>
    </row>
    <row r="1120" spans="1:14" x14ac:dyDescent="0.2">
      <c r="A1120">
        <v>168709</v>
      </c>
      <c r="B1120" s="2">
        <v>239419.70236900001</v>
      </c>
      <c r="C1120" s="2">
        <v>239419.965258526</v>
      </c>
      <c r="D1120" s="1">
        <v>0.26288952580000002</v>
      </c>
      <c r="E1120" s="5">
        <v>8.3915267579999995</v>
      </c>
      <c r="F1120" s="2">
        <v>-8.6388628480000007E-3</v>
      </c>
      <c r="G1120" s="7">
        <v>0.26104900860000002</v>
      </c>
      <c r="H1120" s="6">
        <v>8.3239650180000009</v>
      </c>
      <c r="I1120" s="2">
        <f t="shared" si="36"/>
        <v>0.25044415406233783</v>
      </c>
      <c r="J1120" s="7">
        <f t="shared" si="37"/>
        <v>1.0604854537662189E-2</v>
      </c>
      <c r="L1120" s="8">
        <v>1093</v>
      </c>
      <c r="M1120" s="8">
        <v>0.27351493410179462</v>
      </c>
      <c r="N1120" s="8">
        <v>-3.2082291165131394E-3</v>
      </c>
    </row>
    <row r="1121" spans="1:14" x14ac:dyDescent="0.2">
      <c r="A1121">
        <v>168725</v>
      </c>
      <c r="B1121" s="2">
        <v>239440.17730836</v>
      </c>
      <c r="C1121" s="2">
        <v>239440.44598946499</v>
      </c>
      <c r="D1121" s="1">
        <v>0.26868110519999999</v>
      </c>
      <c r="E1121" s="5">
        <v>8.3737475559999996</v>
      </c>
      <c r="F1121" s="2">
        <v>-9.0236920349999993E-3</v>
      </c>
      <c r="G1121" s="7">
        <v>0.25724152579999998</v>
      </c>
      <c r="H1121" s="6">
        <v>8.3044604950000007</v>
      </c>
      <c r="I1121" s="2">
        <f t="shared" si="36"/>
        <v>0.24890282427083868</v>
      </c>
      <c r="J1121" s="7">
        <f t="shared" si="37"/>
        <v>8.338701529161302E-3</v>
      </c>
      <c r="L1121" s="8">
        <v>1094</v>
      </c>
      <c r="M1121" s="8">
        <v>0.259892767952146</v>
      </c>
      <c r="N1121" s="8">
        <v>1.1022101604605816E-3</v>
      </c>
    </row>
    <row r="1122" spans="1:14" x14ac:dyDescent="0.2">
      <c r="A1122">
        <v>168765</v>
      </c>
      <c r="B1122" s="2">
        <v>239491.31761009601</v>
      </c>
      <c r="C1122" s="2">
        <v>239491.487356114</v>
      </c>
      <c r="D1122" s="1">
        <v>0.16974601880000001</v>
      </c>
      <c r="E1122" s="5">
        <v>8.1722470099999995</v>
      </c>
      <c r="F1122" s="2">
        <v>-3.6017138629999999E-3</v>
      </c>
      <c r="G1122" s="7">
        <v>0.28122932550000002</v>
      </c>
      <c r="H1122" s="6">
        <v>7.7264441640000001</v>
      </c>
      <c r="I1122" s="2">
        <f t="shared" si="36"/>
        <v>0.26980839919098148</v>
      </c>
      <c r="J1122" s="7">
        <f t="shared" si="37"/>
        <v>1.1420926309018531E-2</v>
      </c>
      <c r="L1122" s="8">
        <v>1095</v>
      </c>
      <c r="M1122" s="8">
        <v>0.26142103250953852</v>
      </c>
      <c r="N1122" s="8">
        <v>-8.8324625508062748E-5</v>
      </c>
    </row>
    <row r="1123" spans="1:14" x14ac:dyDescent="0.2">
      <c r="A1123">
        <v>168938</v>
      </c>
      <c r="B1123" s="2">
        <v>239711.755532454</v>
      </c>
      <c r="C1123" s="2">
        <v>239712.00903290699</v>
      </c>
      <c r="D1123" s="1">
        <v>0.25350045240000002</v>
      </c>
      <c r="E1123" s="5">
        <v>8.3814610950000006</v>
      </c>
      <c r="F1123" s="2">
        <v>-8.0328099189999995E-3</v>
      </c>
      <c r="G1123" s="7">
        <v>0.2623830701</v>
      </c>
      <c r="H1123" s="6">
        <v>8.2078865679999993</v>
      </c>
      <c r="I1123" s="2">
        <f t="shared" si="36"/>
        <v>0.25285248696028284</v>
      </c>
      <c r="J1123" s="7">
        <f t="shared" si="37"/>
        <v>9.5305831397171636E-3</v>
      </c>
      <c r="L1123" s="8">
        <v>1096</v>
      </c>
      <c r="M1123" s="8">
        <v>0.2609600621779673</v>
      </c>
      <c r="N1123" s="8">
        <v>7.7479595139995361E-4</v>
      </c>
    </row>
    <row r="1124" spans="1:14" x14ac:dyDescent="0.2">
      <c r="A1124">
        <v>169009</v>
      </c>
      <c r="B1124" s="2">
        <v>239802.019957893</v>
      </c>
      <c r="C1124" s="2">
        <v>239802.23442887</v>
      </c>
      <c r="D1124" s="1">
        <v>0.21447097640000001</v>
      </c>
      <c r="E1124" s="5">
        <v>8.3104331889999994</v>
      </c>
      <c r="F1124" s="2">
        <v>-5.7497249639999999E-3</v>
      </c>
      <c r="G1124" s="7">
        <v>0.2769004363</v>
      </c>
      <c r="H1124" s="6">
        <v>8.0846193500000005</v>
      </c>
      <c r="I1124" s="2">
        <f t="shared" si="36"/>
        <v>0.26172609742247716</v>
      </c>
      <c r="J1124" s="7">
        <f t="shared" si="37"/>
        <v>1.5174338877522842E-2</v>
      </c>
      <c r="L1124" s="8">
        <v>1097</v>
      </c>
      <c r="M1124" s="8">
        <v>0.25951655145680569</v>
      </c>
      <c r="N1124" s="8">
        <v>-1.3096981046918921E-3</v>
      </c>
    </row>
    <row r="1125" spans="1:14" x14ac:dyDescent="0.2">
      <c r="A1125">
        <v>169322</v>
      </c>
      <c r="B1125" s="2">
        <v>240201.12856910401</v>
      </c>
      <c r="C1125" s="2">
        <v>240201.2951323</v>
      </c>
      <c r="D1125" s="1">
        <v>0.16656319620000001</v>
      </c>
      <c r="E1125" s="5">
        <v>8.1331346950000007</v>
      </c>
      <c r="F1125" s="2">
        <v>-3.4679122920000002E-3</v>
      </c>
      <c r="G1125" s="7">
        <v>0.28184898359999999</v>
      </c>
      <c r="H1125" s="6">
        <v>7.7151074919999996</v>
      </c>
      <c r="I1125" s="2">
        <f t="shared" si="36"/>
        <v>0.270303857567738</v>
      </c>
      <c r="J1125" s="7">
        <f t="shared" si="37"/>
        <v>1.1545126032261988E-2</v>
      </c>
      <c r="L1125" s="8">
        <v>1098</v>
      </c>
      <c r="M1125" s="8">
        <v>0.26055541977958852</v>
      </c>
      <c r="N1125" s="8">
        <v>1.0177819364894369E-3</v>
      </c>
    </row>
    <row r="1126" spans="1:14" x14ac:dyDescent="0.2">
      <c r="A1126">
        <v>169334</v>
      </c>
      <c r="B1126" s="2">
        <v>240216.154563711</v>
      </c>
      <c r="C1126" s="2">
        <v>240216.441434596</v>
      </c>
      <c r="D1126" s="1">
        <v>0.28687088529999999</v>
      </c>
      <c r="E1126" s="5">
        <v>8.3024035719999993</v>
      </c>
      <c r="F1126" s="2">
        <v>-1.0286863110000001E-2</v>
      </c>
      <c r="G1126" s="7">
        <v>0.2494022528</v>
      </c>
      <c r="H1126" s="6">
        <v>8.3936695639999996</v>
      </c>
      <c r="I1126" s="2">
        <f t="shared" si="36"/>
        <v>0.24377504749256024</v>
      </c>
      <c r="J1126" s="7">
        <f t="shared" si="37"/>
        <v>5.6272053074397643E-3</v>
      </c>
      <c r="L1126" s="8">
        <v>1099</v>
      </c>
      <c r="M1126" s="8">
        <v>0.25259253378449437</v>
      </c>
      <c r="N1126" s="8">
        <v>-1.2005937187873905E-3</v>
      </c>
    </row>
    <row r="1127" spans="1:14" x14ac:dyDescent="0.2">
      <c r="A1127">
        <v>169474</v>
      </c>
      <c r="B1127" s="2">
        <v>240394.67886503201</v>
      </c>
      <c r="C1127" s="2">
        <v>240394.88439145999</v>
      </c>
      <c r="D1127" s="1">
        <v>0.20552642809999999</v>
      </c>
      <c r="E1127" s="5">
        <v>8.2101144169999998</v>
      </c>
      <c r="F1127" s="2">
        <v>-5.2801390829999998E-3</v>
      </c>
      <c r="G1127" s="7">
        <v>0.274270403</v>
      </c>
      <c r="H1127" s="6">
        <v>7.8995248199999999</v>
      </c>
      <c r="I1127" s="2">
        <f t="shared" si="36"/>
        <v>0.26351417767171464</v>
      </c>
      <c r="J1127" s="7">
        <f t="shared" si="37"/>
        <v>1.0756225328285351E-2</v>
      </c>
      <c r="L1127" s="8">
        <v>1100</v>
      </c>
      <c r="M1127" s="8">
        <v>0.25824430130364773</v>
      </c>
      <c r="N1127" s="8">
        <v>1.7870159410257047E-3</v>
      </c>
    </row>
    <row r="1128" spans="1:14" x14ac:dyDescent="0.2">
      <c r="A1128">
        <v>169486</v>
      </c>
      <c r="B1128" s="2">
        <v>240409.500666337</v>
      </c>
      <c r="C1128" s="2">
        <v>240409.725264479</v>
      </c>
      <c r="D1128" s="1">
        <v>0.2245981413</v>
      </c>
      <c r="E1128" s="5">
        <v>8.3374739780000002</v>
      </c>
      <c r="F1128" s="2">
        <v>-6.3055406349999997E-3</v>
      </c>
      <c r="G1128" s="7">
        <v>0.27379930229999999</v>
      </c>
      <c r="H1128" s="6">
        <v>8.1259443680000008</v>
      </c>
      <c r="I1128" s="2">
        <f t="shared" si="36"/>
        <v>0.25959375710906452</v>
      </c>
      <c r="J1128" s="7">
        <f t="shared" si="37"/>
        <v>1.4205545190935476E-2</v>
      </c>
      <c r="L1128" s="8">
        <v>1101</v>
      </c>
      <c r="M1128" s="8">
        <v>0.27698111501762024</v>
      </c>
      <c r="N1128" s="8">
        <v>3.6995659641673173E-3</v>
      </c>
    </row>
    <row r="1129" spans="1:14" x14ac:dyDescent="0.2">
      <c r="A1129">
        <v>169600</v>
      </c>
      <c r="B1129" s="2">
        <v>240555.427704678</v>
      </c>
      <c r="C1129" s="2">
        <v>240555.63402491799</v>
      </c>
      <c r="D1129" s="1">
        <v>0.20632023990000001</v>
      </c>
      <c r="E1129" s="5">
        <v>8.2318056090000002</v>
      </c>
      <c r="F1129" s="2">
        <v>-5.3210051720000004E-3</v>
      </c>
      <c r="G1129" s="7">
        <v>0.273804202</v>
      </c>
      <c r="H1129" s="6">
        <v>7.8953903759999999</v>
      </c>
      <c r="I1129" s="2">
        <f t="shared" si="36"/>
        <v>0.26335905083364802</v>
      </c>
      <c r="J1129" s="7">
        <f t="shared" si="37"/>
        <v>1.0445151166351974E-2</v>
      </c>
      <c r="L1129" s="8">
        <v>1102</v>
      </c>
      <c r="M1129" s="8">
        <v>0.25809812849294744</v>
      </c>
      <c r="N1129" s="8">
        <v>-1.7794067225703203E-3</v>
      </c>
    </row>
    <row r="1130" spans="1:14" x14ac:dyDescent="0.2">
      <c r="A1130">
        <v>169609</v>
      </c>
      <c r="B1130" s="2">
        <v>240566.91283414699</v>
      </c>
      <c r="C1130" s="2">
        <v>240567.146516707</v>
      </c>
      <c r="D1130" s="1">
        <v>0.23368256000000001</v>
      </c>
      <c r="E1130" s="5">
        <v>8.3556266780000001</v>
      </c>
      <c r="F1130" s="2">
        <v>-6.8259423549999997E-3</v>
      </c>
      <c r="G1130" s="7">
        <v>0.27011724529999998</v>
      </c>
      <c r="H1130" s="6">
        <v>8.142424063</v>
      </c>
      <c r="I1130" s="2">
        <f t="shared" si="36"/>
        <v>0.25758127899752342</v>
      </c>
      <c r="J1130" s="7">
        <f t="shared" si="37"/>
        <v>1.2535966302476553E-2</v>
      </c>
      <c r="L1130" s="8">
        <v>1103</v>
      </c>
      <c r="M1130" s="8">
        <v>0.25906219799524044</v>
      </c>
      <c r="N1130" s="8">
        <v>-1.4831034941532595E-3</v>
      </c>
    </row>
    <row r="1131" spans="1:14" x14ac:dyDescent="0.2">
      <c r="A1131">
        <v>169808</v>
      </c>
      <c r="B1131" s="2">
        <v>240820.732265403</v>
      </c>
      <c r="C1131" s="2">
        <v>240820.973003505</v>
      </c>
      <c r="D1131" s="1">
        <v>0.2407381025</v>
      </c>
      <c r="E1131" s="5">
        <v>8.3669063000000001</v>
      </c>
      <c r="F1131" s="2">
        <v>-7.244354247E-3</v>
      </c>
      <c r="G1131" s="7">
        <v>0.2660939893</v>
      </c>
      <c r="H1131" s="6">
        <v>8.1236068840000009</v>
      </c>
      <c r="I1131" s="2">
        <f t="shared" si="36"/>
        <v>0.25595173667314702</v>
      </c>
      <c r="J1131" s="7">
        <f t="shared" si="37"/>
        <v>1.0142252626852977E-2</v>
      </c>
      <c r="L1131" s="8">
        <v>1104</v>
      </c>
      <c r="M1131" s="8">
        <v>0.27236724150504676</v>
      </c>
      <c r="N1131" s="8">
        <v>-6.8810342116665257E-4</v>
      </c>
    </row>
    <row r="1132" spans="1:14" x14ac:dyDescent="0.2">
      <c r="A1132">
        <v>169823</v>
      </c>
      <c r="B1132" s="2">
        <v>240839.74293044</v>
      </c>
      <c r="C1132" s="2">
        <v>240839.85515281701</v>
      </c>
      <c r="D1132" s="1">
        <v>0.1122223769</v>
      </c>
      <c r="E1132" s="5">
        <v>8.0758608400000007</v>
      </c>
      <c r="F1132" s="2">
        <v>-1.574232733E-3</v>
      </c>
      <c r="G1132" s="7">
        <v>0.29349295089999999</v>
      </c>
      <c r="H1132" s="6">
        <v>7.6379203809999998</v>
      </c>
      <c r="I1132" s="2">
        <f t="shared" si="36"/>
        <v>0.27722109323426308</v>
      </c>
      <c r="J1132" s="7">
        <f t="shared" si="37"/>
        <v>1.6271857665736911E-2</v>
      </c>
      <c r="L1132" s="8">
        <v>1105</v>
      </c>
      <c r="M1132" s="8">
        <v>0.26880099740390723</v>
      </c>
      <c r="N1132" s="8">
        <v>1.9297612623366822E-3</v>
      </c>
    </row>
    <row r="1133" spans="1:14" x14ac:dyDescent="0.2">
      <c r="A1133">
        <v>169861</v>
      </c>
      <c r="B1133" s="2">
        <v>240887.968892345</v>
      </c>
      <c r="C1133" s="2">
        <v>240888.15115251299</v>
      </c>
      <c r="D1133" s="1">
        <v>0.18226016789999999</v>
      </c>
      <c r="E1133" s="5">
        <v>8.152838891</v>
      </c>
      <c r="F1133" s="2">
        <v>-4.1523461010000004E-3</v>
      </c>
      <c r="G1133" s="7">
        <v>0.27872748530000002</v>
      </c>
      <c r="H1133" s="6">
        <v>7.7753340870000001</v>
      </c>
      <c r="I1133" s="2">
        <f t="shared" si="36"/>
        <v>0.26775979496182767</v>
      </c>
      <c r="J1133" s="7">
        <f t="shared" si="37"/>
        <v>1.0967690338172353E-2</v>
      </c>
      <c r="L1133" s="8">
        <v>1106</v>
      </c>
      <c r="M1133" s="8">
        <v>0.25929583212207374</v>
      </c>
      <c r="N1133" s="8">
        <v>-1.3033048737055575E-3</v>
      </c>
    </row>
    <row r="1134" spans="1:14" x14ac:dyDescent="0.2">
      <c r="A1134">
        <v>170031</v>
      </c>
      <c r="B1134" s="2">
        <v>241105.18406361801</v>
      </c>
      <c r="C1134" s="2">
        <v>241105.32833177099</v>
      </c>
      <c r="D1134" s="1">
        <v>0.1442681535</v>
      </c>
      <c r="E1134" s="5">
        <v>8.2080681920000007</v>
      </c>
      <c r="F1134" s="2">
        <v>-2.6016625139999999E-3</v>
      </c>
      <c r="G1134" s="7">
        <v>0.29365758600000003</v>
      </c>
      <c r="H1134" s="6">
        <v>7.8521561589999997</v>
      </c>
      <c r="I1134" s="2">
        <f t="shared" si="36"/>
        <v>0.27348980780277721</v>
      </c>
      <c r="J1134" s="7">
        <f t="shared" si="37"/>
        <v>2.0167778197222819E-2</v>
      </c>
      <c r="L1134" s="8">
        <v>1107</v>
      </c>
      <c r="M1134" s="8">
        <v>0.2661356007770076</v>
      </c>
      <c r="N1134" s="8">
        <v>-4.881239171661278E-4</v>
      </c>
    </row>
    <row r="1135" spans="1:14" x14ac:dyDescent="0.2">
      <c r="A1135">
        <v>170095</v>
      </c>
      <c r="B1135" s="2">
        <v>241185.70914024799</v>
      </c>
      <c r="C1135" s="2">
        <v>241185.93442361601</v>
      </c>
      <c r="D1135" s="1">
        <v>0.2252833679</v>
      </c>
      <c r="E1135" s="5">
        <v>8.2738305319999998</v>
      </c>
      <c r="F1135" s="2">
        <v>-6.3440744810000001E-3</v>
      </c>
      <c r="G1135" s="7">
        <v>0.27062365779999997</v>
      </c>
      <c r="H1135" s="6">
        <v>8.0408918679999992</v>
      </c>
      <c r="I1135" s="2">
        <f t="shared" si="36"/>
        <v>0.25944527561318204</v>
      </c>
      <c r="J1135" s="7">
        <f t="shared" si="37"/>
        <v>1.1178382186817937E-2</v>
      </c>
      <c r="L1135" s="8">
        <v>1108</v>
      </c>
      <c r="M1135" s="8">
        <v>0.2716384122413088</v>
      </c>
      <c r="N1135" s="8">
        <v>1.2613211627383603E-3</v>
      </c>
    </row>
    <row r="1136" spans="1:14" x14ac:dyDescent="0.2">
      <c r="A1136">
        <v>170142</v>
      </c>
      <c r="B1136" s="2">
        <v>241245.72618778501</v>
      </c>
      <c r="C1136" s="2">
        <v>241246.03128666399</v>
      </c>
      <c r="D1136" s="1">
        <v>0.30509887899999999</v>
      </c>
      <c r="E1136" s="5">
        <v>8.3681128610000002</v>
      </c>
      <c r="F1136" s="2">
        <v>-1.163566575E-2</v>
      </c>
      <c r="G1136" s="7">
        <v>0.24340263770000001</v>
      </c>
      <c r="H1136" s="6">
        <v>8.5812921089999996</v>
      </c>
      <c r="I1136" s="2">
        <f t="shared" si="36"/>
        <v>0.23817780858006063</v>
      </c>
      <c r="J1136" s="7">
        <f t="shared" si="37"/>
        <v>5.2248291199393782E-3</v>
      </c>
      <c r="L1136" s="8">
        <v>1109</v>
      </c>
      <c r="M1136" s="8">
        <v>0.27980608064402623</v>
      </c>
      <c r="N1136" s="8">
        <v>6.1238015982312266E-4</v>
      </c>
    </row>
    <row r="1137" spans="1:14" x14ac:dyDescent="0.2">
      <c r="A1137">
        <v>170453</v>
      </c>
      <c r="B1137" s="2">
        <v>241642.37151968601</v>
      </c>
      <c r="C1137" s="2">
        <v>241642.55797365101</v>
      </c>
      <c r="D1137" s="1">
        <v>0.18645396559999999</v>
      </c>
      <c r="E1137" s="5">
        <v>8.3081310869999996</v>
      </c>
      <c r="F1137" s="2">
        <v>-4.3456351599999998E-3</v>
      </c>
      <c r="G1137" s="7">
        <v>0.28616010469999997</v>
      </c>
      <c r="H1137" s="6">
        <v>8.0259487430000007</v>
      </c>
      <c r="I1137" s="2">
        <f t="shared" si="36"/>
        <v>0.26703694441031939</v>
      </c>
      <c r="J1137" s="7">
        <f t="shared" si="37"/>
        <v>1.9123160289680585E-2</v>
      </c>
      <c r="L1137" s="8">
        <v>1110</v>
      </c>
      <c r="M1137" s="8">
        <v>0.27026268182973212</v>
      </c>
      <c r="N1137" s="8">
        <v>-5.9647357234485221E-3</v>
      </c>
    </row>
    <row r="1138" spans="1:14" x14ac:dyDescent="0.2">
      <c r="A1138">
        <v>170509</v>
      </c>
      <c r="B1138" s="2">
        <v>241713.34688329301</v>
      </c>
      <c r="C1138" s="2">
        <v>241713.57066927699</v>
      </c>
      <c r="D1138" s="1">
        <v>0.2237859838</v>
      </c>
      <c r="E1138" s="5">
        <v>8.3302900270000002</v>
      </c>
      <c r="F1138" s="2">
        <v>-6.26002082E-3</v>
      </c>
      <c r="G1138" s="7">
        <v>0.27411137569999999</v>
      </c>
      <c r="H1138" s="6">
        <v>8.1242307310000008</v>
      </c>
      <c r="I1138" s="2">
        <f t="shared" si="36"/>
        <v>0.25976904811774632</v>
      </c>
      <c r="J1138" s="7">
        <f t="shared" si="37"/>
        <v>1.4342327582253678E-2</v>
      </c>
      <c r="L1138" s="8">
        <v>1111</v>
      </c>
      <c r="M1138" s="8">
        <v>0.26967841647841495</v>
      </c>
      <c r="N1138" s="8">
        <v>3.3010207215323772E-3</v>
      </c>
    </row>
    <row r="1139" spans="1:14" x14ac:dyDescent="0.2">
      <c r="A1139">
        <v>170563</v>
      </c>
      <c r="B1139" s="2">
        <v>241782.61107868899</v>
      </c>
      <c r="C1139" s="2">
        <v>241782.82592627799</v>
      </c>
      <c r="D1139" s="1">
        <v>0.21484758919999999</v>
      </c>
      <c r="E1139" s="5">
        <v>8.3205264099999994</v>
      </c>
      <c r="F1139" s="2">
        <v>-5.7699358230000001E-3</v>
      </c>
      <c r="G1139" s="7">
        <v>0.27469686630000001</v>
      </c>
      <c r="H1139" s="6">
        <v>8.0250175660000007</v>
      </c>
      <c r="I1139" s="2">
        <f t="shared" si="36"/>
        <v>0.26164886461439119</v>
      </c>
      <c r="J1139" s="7">
        <f t="shared" si="37"/>
        <v>1.3048001685608823E-2</v>
      </c>
      <c r="L1139" s="8">
        <v>1112</v>
      </c>
      <c r="M1139" s="8">
        <v>0.25971597328016005</v>
      </c>
      <c r="N1139" s="8">
        <v>-6.0016223807018987E-4</v>
      </c>
    </row>
    <row r="1140" spans="1:14" x14ac:dyDescent="0.2">
      <c r="A1140">
        <v>170581</v>
      </c>
      <c r="B1140" s="2">
        <v>241805.03580617599</v>
      </c>
      <c r="C1140" s="2">
        <v>241805.264571668</v>
      </c>
      <c r="D1140" s="1">
        <v>0.22876549230000001</v>
      </c>
      <c r="E1140" s="5">
        <v>8.2591282639999992</v>
      </c>
      <c r="F1140" s="2">
        <v>-6.5417063080000001E-3</v>
      </c>
      <c r="G1140" s="7">
        <v>0.26892004829999999</v>
      </c>
      <c r="H1140" s="6">
        <v>8.0374704940000008</v>
      </c>
      <c r="I1140" s="2">
        <f t="shared" si="36"/>
        <v>0.25868240640600204</v>
      </c>
      <c r="J1140" s="7">
        <f t="shared" si="37"/>
        <v>1.0237641893997951E-2</v>
      </c>
      <c r="L1140" s="8">
        <v>1113</v>
      </c>
      <c r="M1140" s="8">
        <v>0.25783095174027881</v>
      </c>
      <c r="N1140" s="8">
        <v>-9.3785462398804365E-4</v>
      </c>
    </row>
    <row r="1141" spans="1:14" x14ac:dyDescent="0.2">
      <c r="A1141">
        <v>170706</v>
      </c>
      <c r="B1141" s="2">
        <v>241964.46352739201</v>
      </c>
      <c r="C1141" s="2">
        <v>241964.65547407701</v>
      </c>
      <c r="D1141" s="1">
        <v>0.19194668479999999</v>
      </c>
      <c r="E1141" s="5">
        <v>8.2050281730000005</v>
      </c>
      <c r="F1141" s="2">
        <v>-4.605441224E-3</v>
      </c>
      <c r="G1141" s="7">
        <v>0.27889901420000002</v>
      </c>
      <c r="H1141" s="6">
        <v>7.8797143920000003</v>
      </c>
      <c r="I1141" s="2">
        <f t="shared" si="36"/>
        <v>0.26606224375510329</v>
      </c>
      <c r="J1141" s="7">
        <f t="shared" si="37"/>
        <v>1.2836770444896728E-2</v>
      </c>
      <c r="L1141" s="8">
        <v>1114</v>
      </c>
      <c r="M1141" s="8">
        <v>0.2599832596123352</v>
      </c>
      <c r="N1141" s="8">
        <v>-7.1084559572603956E-4</v>
      </c>
    </row>
    <row r="1142" spans="1:14" x14ac:dyDescent="0.2">
      <c r="A1142">
        <v>170979</v>
      </c>
      <c r="B1142" s="2">
        <v>242312.43452627599</v>
      </c>
      <c r="C1142" s="2">
        <v>242312.69349869099</v>
      </c>
      <c r="D1142" s="1">
        <v>0.25897241479999999</v>
      </c>
      <c r="E1142" s="5">
        <v>8.3242177769999994</v>
      </c>
      <c r="F1142" s="2">
        <v>-8.3833389530000007E-3</v>
      </c>
      <c r="G1142" s="7">
        <v>0.25875505789999997</v>
      </c>
      <c r="H1142" s="6">
        <v>8.1841361290000005</v>
      </c>
      <c r="I1142" s="2">
        <f t="shared" si="36"/>
        <v>0.25146236715262188</v>
      </c>
      <c r="J1142" s="7">
        <f t="shared" si="37"/>
        <v>7.2926907473780944E-3</v>
      </c>
      <c r="L1142" s="8">
        <v>1115</v>
      </c>
      <c r="M1142" s="8">
        <v>0.26610327113229332</v>
      </c>
      <c r="N1142" s="8">
        <v>1.1754406537372586E-3</v>
      </c>
    </row>
    <row r="1143" spans="1:14" x14ac:dyDescent="0.2">
      <c r="A1143">
        <v>171170</v>
      </c>
      <c r="B1143" s="2">
        <v>242555.976451169</v>
      </c>
      <c r="C1143" s="2">
        <v>242556.175283013</v>
      </c>
      <c r="D1143" s="1">
        <v>0.19883184379999999</v>
      </c>
      <c r="E1143" s="5">
        <v>8.2190191739999996</v>
      </c>
      <c r="F1143" s="2">
        <v>-4.9417627660000001E-3</v>
      </c>
      <c r="G1143" s="7">
        <v>0.27527434779999999</v>
      </c>
      <c r="H1143" s="6">
        <v>7.8519163970000001</v>
      </c>
      <c r="I1143" s="2">
        <f t="shared" si="36"/>
        <v>0.26479515567321088</v>
      </c>
      <c r="J1143" s="7">
        <f t="shared" si="37"/>
        <v>1.0479192126789105E-2</v>
      </c>
      <c r="L1143" s="8">
        <v>1116</v>
      </c>
      <c r="M1143" s="8">
        <v>0.25808800161436529</v>
      </c>
      <c r="N1143" s="8">
        <v>-1.6991106654787869E-3</v>
      </c>
    </row>
    <row r="1144" spans="1:14" x14ac:dyDescent="0.2">
      <c r="A1144">
        <v>171251</v>
      </c>
      <c r="B1144" s="2">
        <v>242658.27433799699</v>
      </c>
      <c r="C1144" s="2">
        <v>242658.474979224</v>
      </c>
      <c r="D1144" s="1">
        <v>0.20064122700000001</v>
      </c>
      <c r="E1144" s="5">
        <v>8.2343794219999999</v>
      </c>
      <c r="F1144" s="2">
        <v>-5.0321127479999997E-3</v>
      </c>
      <c r="G1144" s="7">
        <v>0.27763510870000002</v>
      </c>
      <c r="H1144" s="6">
        <v>7.9397164240000002</v>
      </c>
      <c r="I1144" s="2">
        <f t="shared" si="36"/>
        <v>0.26445372847437792</v>
      </c>
      <c r="J1144" s="7">
        <f t="shared" si="37"/>
        <v>1.3181380225622097E-2</v>
      </c>
      <c r="L1144" s="8">
        <v>1117</v>
      </c>
      <c r="M1144" s="8">
        <v>0.24533590646136383</v>
      </c>
      <c r="N1144" s="8">
        <v>-8.415041941544632E-4</v>
      </c>
    </row>
    <row r="1145" spans="1:14" x14ac:dyDescent="0.2">
      <c r="A1145">
        <v>171366</v>
      </c>
      <c r="B1145" s="2">
        <v>242805.053174998</v>
      </c>
      <c r="C1145" s="2">
        <v>242805.305370054</v>
      </c>
      <c r="D1145" s="1">
        <v>0.25219505590000002</v>
      </c>
      <c r="E1145" s="5">
        <v>8.3025079920000007</v>
      </c>
      <c r="F1145" s="2">
        <v>-7.9502932750000008E-3</v>
      </c>
      <c r="G1145" s="7">
        <v>0.26191350949999997</v>
      </c>
      <c r="H1145" s="6">
        <v>8.1721031580000005</v>
      </c>
      <c r="I1145" s="2">
        <f t="shared" si="36"/>
        <v>0.25317861965418803</v>
      </c>
      <c r="J1145" s="7">
        <f t="shared" si="37"/>
        <v>8.7348898458119439E-3</v>
      </c>
      <c r="L1145" s="8">
        <v>1118</v>
      </c>
      <c r="M1145" s="8">
        <v>0.25740962516540083</v>
      </c>
      <c r="N1145" s="8">
        <v>3.7311907090370466E-4</v>
      </c>
    </row>
    <row r="1146" spans="1:14" x14ac:dyDescent="0.2">
      <c r="A1146">
        <v>171928</v>
      </c>
      <c r="B1146" s="2">
        <v>243520.71617365201</v>
      </c>
      <c r="C1146" s="2">
        <v>243520.988654449</v>
      </c>
      <c r="D1146" s="1">
        <v>0.27248079720000001</v>
      </c>
      <c r="E1146" s="5">
        <v>8.3934080370000004</v>
      </c>
      <c r="F1146" s="2">
        <v>-9.2807231049999994E-3</v>
      </c>
      <c r="G1146" s="7">
        <v>0.2559745444</v>
      </c>
      <c r="H1146" s="6">
        <v>8.3327008399999993</v>
      </c>
      <c r="I1146" s="2">
        <f t="shared" si="36"/>
        <v>0.24786801687591725</v>
      </c>
      <c r="J1146" s="7">
        <f t="shared" si="37"/>
        <v>8.1065275240827517E-3</v>
      </c>
      <c r="L1146" s="8">
        <v>1119</v>
      </c>
      <c r="M1146" s="8">
        <v>0.25243192969169803</v>
      </c>
      <c r="N1146" s="8">
        <v>-1.9877756293602E-3</v>
      </c>
    </row>
    <row r="1147" spans="1:14" x14ac:dyDescent="0.2">
      <c r="A1147">
        <v>172232</v>
      </c>
      <c r="B1147" s="2">
        <v>243907.624670733</v>
      </c>
      <c r="C1147" s="2">
        <v>243907.81987825199</v>
      </c>
      <c r="D1147" s="1">
        <v>0.19520751889999999</v>
      </c>
      <c r="E1147" s="5">
        <v>8.2810226339999993</v>
      </c>
      <c r="F1147" s="2">
        <v>-4.7632469309999998E-3</v>
      </c>
      <c r="G1147" s="7">
        <v>0.28047072719999999</v>
      </c>
      <c r="H1147" s="6">
        <v>7.9596075900000001</v>
      </c>
      <c r="I1147" s="2">
        <f t="shared" si="36"/>
        <v>0.26546846543045372</v>
      </c>
      <c r="J1147" s="7">
        <f t="shared" si="37"/>
        <v>1.5002261769546277E-2</v>
      </c>
      <c r="L1147" s="8">
        <v>1120</v>
      </c>
      <c r="M1147" s="8">
        <v>0.2495644239452586</v>
      </c>
      <c r="N1147" s="8">
        <v>-6.6159967441992151E-4</v>
      </c>
    </row>
    <row r="1148" spans="1:14" x14ac:dyDescent="0.2">
      <c r="A1148">
        <v>172320</v>
      </c>
      <c r="B1148" s="2">
        <v>244019.17346542299</v>
      </c>
      <c r="C1148" s="2">
        <v>244019.296824758</v>
      </c>
      <c r="D1148" s="1">
        <v>0.1233593353</v>
      </c>
      <c r="E1148" s="5">
        <v>8.1469510649999997</v>
      </c>
      <c r="F1148" s="2">
        <v>-1.902190702E-3</v>
      </c>
      <c r="G1148" s="7">
        <v>0.30758039879999999</v>
      </c>
      <c r="H1148" s="6">
        <v>8.0734405599999999</v>
      </c>
      <c r="I1148" s="2">
        <f t="shared" si="36"/>
        <v>0.27603553864674746</v>
      </c>
      <c r="J1148" s="7">
        <f t="shared" si="37"/>
        <v>3.154486015325253E-2</v>
      </c>
      <c r="L1148" s="8">
        <v>1121</v>
      </c>
      <c r="M1148" s="8">
        <v>0.26763020574844554</v>
      </c>
      <c r="N1148" s="8">
        <v>2.1781934425359473E-3</v>
      </c>
    </row>
    <row r="1149" spans="1:14" x14ac:dyDescent="0.2">
      <c r="A1149">
        <v>172354</v>
      </c>
      <c r="B1149" s="2">
        <v>244063.44104671601</v>
      </c>
      <c r="C1149" s="2">
        <v>244063.49984864201</v>
      </c>
      <c r="D1149" s="1">
        <v>5.8801926079999997E-2</v>
      </c>
      <c r="E1149" s="5">
        <v>8.0234223040000003</v>
      </c>
      <c r="F1149" s="2">
        <v>-4.3220831390000002E-4</v>
      </c>
      <c r="G1149" s="7">
        <v>0.29749746570000002</v>
      </c>
      <c r="H1149" s="6">
        <v>7.5186775150000003</v>
      </c>
      <c r="I1149" s="2">
        <f t="shared" si="36"/>
        <v>0.28131047504883283</v>
      </c>
      <c r="J1149" s="7">
        <f t="shared" si="37"/>
        <v>1.6186990651167188E-2</v>
      </c>
      <c r="L1149" s="8">
        <v>1122</v>
      </c>
      <c r="M1149" s="8">
        <v>0.25343664309903202</v>
      </c>
      <c r="N1149" s="8">
        <v>-5.8415613874918115E-4</v>
      </c>
    </row>
    <row r="1150" spans="1:14" x14ac:dyDescent="0.2">
      <c r="A1150">
        <v>172439</v>
      </c>
      <c r="B1150" s="2">
        <v>244171.54610205101</v>
      </c>
      <c r="C1150" s="2">
        <v>244171.67753032499</v>
      </c>
      <c r="D1150" s="1">
        <v>0.13142827469999999</v>
      </c>
      <c r="E1150" s="5">
        <v>8.1165715420000009</v>
      </c>
      <c r="F1150" s="2">
        <v>-2.1591739250000001E-3</v>
      </c>
      <c r="G1150" s="7">
        <v>0.2881676339</v>
      </c>
      <c r="H1150" s="6">
        <v>7.6152574810000004</v>
      </c>
      <c r="I1150" s="2">
        <f t="shared" si="36"/>
        <v>0.27510298462575794</v>
      </c>
      <c r="J1150" s="7">
        <f t="shared" si="37"/>
        <v>1.3064649274242057E-2</v>
      </c>
      <c r="L1150" s="8">
        <v>1123</v>
      </c>
      <c r="M1150" s="8">
        <v>0.26437001645574554</v>
      </c>
      <c r="N1150" s="8">
        <v>-2.6439190332683826E-3</v>
      </c>
    </row>
    <row r="1151" spans="1:14" x14ac:dyDescent="0.2">
      <c r="A1151">
        <v>172686</v>
      </c>
      <c r="B1151" s="2">
        <v>244485.31215329401</v>
      </c>
      <c r="C1151" s="2">
        <v>244485.57756345201</v>
      </c>
      <c r="D1151" s="1">
        <v>0.26541015759999997</v>
      </c>
      <c r="E1151" s="5">
        <v>8.3966203020000005</v>
      </c>
      <c r="F1151" s="2">
        <v>-8.8053189699999999E-3</v>
      </c>
      <c r="G1151" s="7">
        <v>0.25949367740000001</v>
      </c>
      <c r="H1151" s="6">
        <v>8.3185231850000001</v>
      </c>
      <c r="I1151" s="2">
        <f t="shared" si="36"/>
        <v>0.24977862610719917</v>
      </c>
      <c r="J1151" s="7">
        <f t="shared" si="37"/>
        <v>9.7150512928008415E-3</v>
      </c>
      <c r="L1151" s="8">
        <v>1124</v>
      </c>
      <c r="M1151" s="8">
        <v>0.26809688498402284</v>
      </c>
      <c r="N1151" s="8">
        <v>2.206972583715161E-3</v>
      </c>
    </row>
    <row r="1152" spans="1:14" x14ac:dyDescent="0.2">
      <c r="A1152">
        <v>172736</v>
      </c>
      <c r="B1152" s="2">
        <v>244549.02951244201</v>
      </c>
      <c r="C1152" s="2">
        <v>244549.19519227499</v>
      </c>
      <c r="D1152" s="1">
        <v>0.165679833</v>
      </c>
      <c r="E1152" s="5">
        <v>8.1687536509999994</v>
      </c>
      <c r="F1152" s="2">
        <v>-3.4312258849999999E-3</v>
      </c>
      <c r="G1152" s="7">
        <v>0.2847151423</v>
      </c>
      <c r="H1152" s="6">
        <v>7.7857447820000001</v>
      </c>
      <c r="I1152" s="2">
        <f t="shared" si="36"/>
        <v>0.27043954635001149</v>
      </c>
      <c r="J1152" s="7">
        <f t="shared" si="37"/>
        <v>1.4275595949988507E-2</v>
      </c>
      <c r="L1152" s="8">
        <v>1125</v>
      </c>
      <c r="M1152" s="8">
        <v>0.24366048122084047</v>
      </c>
      <c r="N1152" s="8">
        <v>1.1456627171976819E-4</v>
      </c>
    </row>
    <row r="1153" spans="1:14" x14ac:dyDescent="0.2">
      <c r="A1153">
        <v>172839</v>
      </c>
      <c r="B1153" s="2">
        <v>244680.495278519</v>
      </c>
      <c r="C1153" s="2">
        <v>244680.67439502201</v>
      </c>
      <c r="D1153" s="1">
        <v>0.1791165029</v>
      </c>
      <c r="E1153" s="5">
        <v>8.2045433750000001</v>
      </c>
      <c r="F1153" s="2">
        <v>-4.0103402009999999E-3</v>
      </c>
      <c r="G1153" s="7">
        <v>0.28037872850000001</v>
      </c>
      <c r="H1153" s="6">
        <v>7.7905356719999999</v>
      </c>
      <c r="I1153" s="2">
        <f t="shared" si="36"/>
        <v>0.26828961887855446</v>
      </c>
      <c r="J1153" s="7">
        <f t="shared" si="37"/>
        <v>1.2089109621445548E-2</v>
      </c>
      <c r="L1153" s="8">
        <v>1126</v>
      </c>
      <c r="M1153" s="8">
        <v>0.26238927589899846</v>
      </c>
      <c r="N1153" s="8">
        <v>1.1249017727161803E-3</v>
      </c>
    </row>
    <row r="1154" spans="1:14" x14ac:dyDescent="0.2">
      <c r="A1154">
        <v>173045</v>
      </c>
      <c r="B1154" s="2">
        <v>244941.69052094701</v>
      </c>
      <c r="C1154" s="2">
        <v>244941.95327877699</v>
      </c>
      <c r="D1154" s="1">
        <v>0.26275783019999999</v>
      </c>
      <c r="E1154" s="5">
        <v>8.3151143009999995</v>
      </c>
      <c r="F1154" s="2">
        <v>-8.6302096649999993E-3</v>
      </c>
      <c r="G1154" s="7">
        <v>0.25876399189999999</v>
      </c>
      <c r="H1154" s="6">
        <v>8.2488275879999993</v>
      </c>
      <c r="I1154" s="2">
        <f t="shared" si="36"/>
        <v>0.25047870302682423</v>
      </c>
      <c r="J1154" s="7">
        <f t="shared" si="37"/>
        <v>8.2852888731757557E-3</v>
      </c>
      <c r="L1154" s="8">
        <v>1127</v>
      </c>
      <c r="M1154" s="8">
        <v>0.26203447877045949</v>
      </c>
      <c r="N1154" s="8">
        <v>-2.4407216613949734E-3</v>
      </c>
    </row>
    <row r="1155" spans="1:14" x14ac:dyDescent="0.2">
      <c r="A1155">
        <v>173103</v>
      </c>
      <c r="B1155" s="2">
        <v>245015.57493786199</v>
      </c>
      <c r="C1155" s="2">
        <v>245015.75735452099</v>
      </c>
      <c r="D1155" s="1">
        <v>0.18241665900000001</v>
      </c>
      <c r="E1155" s="5">
        <v>8.1681464669999997</v>
      </c>
      <c r="F1155" s="2">
        <v>-4.1594796830000001E-3</v>
      </c>
      <c r="G1155" s="7">
        <v>0.2798167755</v>
      </c>
      <c r="H1155" s="6">
        <v>7.8072743659999997</v>
      </c>
      <c r="I1155" s="2">
        <f t="shared" si="36"/>
        <v>0.2677331519143642</v>
      </c>
      <c r="J1155" s="7">
        <f t="shared" si="37"/>
        <v>1.2083623585635805E-2</v>
      </c>
      <c r="L1155" s="8">
        <v>1128</v>
      </c>
      <c r="M1155" s="8">
        <v>0.26203816885092568</v>
      </c>
      <c r="N1155" s="8">
        <v>1.3208819827223439E-3</v>
      </c>
    </row>
    <row r="1156" spans="1:14" x14ac:dyDescent="0.2">
      <c r="A1156">
        <v>173240</v>
      </c>
      <c r="B1156" s="2">
        <v>245189.70756948899</v>
      </c>
      <c r="C1156" s="2">
        <v>245189.92293219699</v>
      </c>
      <c r="D1156" s="1">
        <v>0.2153627082</v>
      </c>
      <c r="E1156" s="5">
        <v>8.3415863730000002</v>
      </c>
      <c r="F1156" s="2">
        <v>-5.7976370120000004E-3</v>
      </c>
      <c r="G1156" s="7">
        <v>0.27781681879999998</v>
      </c>
      <c r="H1156" s="6">
        <v>8.1227375679999998</v>
      </c>
      <c r="I1156" s="2">
        <f t="shared" si="36"/>
        <v>0.26154297156681539</v>
      </c>
      <c r="J1156" s="7">
        <f t="shared" si="37"/>
        <v>1.6273847233184591E-2</v>
      </c>
      <c r="L1156" s="8">
        <v>1129</v>
      </c>
      <c r="M1156" s="8">
        <v>0.25926143417358893</v>
      </c>
      <c r="N1156" s="8">
        <v>-1.680155176065512E-3</v>
      </c>
    </row>
    <row r="1157" spans="1:14" x14ac:dyDescent="0.2">
      <c r="A1157">
        <v>173473</v>
      </c>
      <c r="B1157" s="2">
        <v>245486.11338888499</v>
      </c>
      <c r="C1157" s="2">
        <v>245486.35748732201</v>
      </c>
      <c r="D1157" s="1">
        <v>0.24409843689999999</v>
      </c>
      <c r="E1157" s="5">
        <v>8.3702024129999995</v>
      </c>
      <c r="F1157" s="2">
        <v>-7.4480058619999998E-3</v>
      </c>
      <c r="G1157" s="7">
        <v>0.26755414189999999</v>
      </c>
      <c r="H1157" s="6">
        <v>8.2192857620000002</v>
      </c>
      <c r="I1157" s="2">
        <f t="shared" si="36"/>
        <v>0.25515483196678834</v>
      </c>
      <c r="J1157" s="7">
        <f t="shared" si="37"/>
        <v>1.2399309933211644E-2</v>
      </c>
      <c r="L1157" s="8">
        <v>1130</v>
      </c>
      <c r="M1157" s="8">
        <v>0.25623142450436687</v>
      </c>
      <c r="N1157" s="8">
        <v>-2.7968783121984364E-4</v>
      </c>
    </row>
    <row r="1158" spans="1:14" x14ac:dyDescent="0.2">
      <c r="A1158">
        <v>173508</v>
      </c>
      <c r="B1158" s="2">
        <v>245531.10916125099</v>
      </c>
      <c r="C1158" s="2">
        <v>245531.308308215</v>
      </c>
      <c r="D1158" s="1">
        <v>0.1991469635</v>
      </c>
      <c r="E1158" s="5">
        <v>8.2203289519999991</v>
      </c>
      <c r="F1158" s="2">
        <v>-4.957439133E-3</v>
      </c>
      <c r="G1158" s="7">
        <v>0.2774401433</v>
      </c>
      <c r="H1158" s="6">
        <v>7.9172336850000002</v>
      </c>
      <c r="I1158" s="2">
        <f t="shared" si="36"/>
        <v>0.26473594718889237</v>
      </c>
      <c r="J1158" s="7">
        <f t="shared" si="37"/>
        <v>1.2704196111107624E-2</v>
      </c>
      <c r="L1158" s="8">
        <v>1131</v>
      </c>
      <c r="M1158" s="8">
        <v>0.2768662333692874</v>
      </c>
      <c r="N1158" s="8">
        <v>3.5485986497568733E-4</v>
      </c>
    </row>
    <row r="1159" spans="1:14" x14ac:dyDescent="0.2">
      <c r="A1159">
        <v>173580</v>
      </c>
      <c r="B1159" s="2">
        <v>245622.92549976299</v>
      </c>
      <c r="C1159" s="2">
        <v>245623.137446885</v>
      </c>
      <c r="D1159" s="1">
        <v>0.2119471221</v>
      </c>
      <c r="E1159" s="5">
        <v>8.2556999189999996</v>
      </c>
      <c r="F1159" s="2">
        <v>-5.6151978219999999E-3</v>
      </c>
      <c r="G1159" s="7">
        <v>0.27286495090000001</v>
      </c>
      <c r="H1159" s="6">
        <v>7.9356266020000001</v>
      </c>
      <c r="I1159" s="2">
        <f t="shared" si="36"/>
        <v>0.26223959341792763</v>
      </c>
      <c r="J1159" s="7">
        <f t="shared" si="37"/>
        <v>1.0625357482072384E-2</v>
      </c>
      <c r="L1159" s="8">
        <v>1132</v>
      </c>
      <c r="M1159" s="8">
        <v>0.26574601046063678</v>
      </c>
      <c r="N1159" s="8">
        <v>2.013784501190885E-3</v>
      </c>
    </row>
    <row r="1160" spans="1:14" x14ac:dyDescent="0.2">
      <c r="A1160">
        <v>173619</v>
      </c>
      <c r="B1160" s="2">
        <v>245671.95531130501</v>
      </c>
      <c r="C1160" s="2">
        <v>245672.25553883999</v>
      </c>
      <c r="D1160" s="1">
        <v>0.30022753530000001</v>
      </c>
      <c r="E1160" s="5">
        <v>8.3563373769999991</v>
      </c>
      <c r="F1160" s="2">
        <v>-1.1267071619999999E-2</v>
      </c>
      <c r="G1160" s="7">
        <v>0.24525477970000001</v>
      </c>
      <c r="H1160" s="6">
        <v>8.5356694760000007</v>
      </c>
      <c r="I1160" s="2">
        <f t="shared" si="36"/>
        <v>0.23972037201706492</v>
      </c>
      <c r="J1160" s="7">
        <f t="shared" si="37"/>
        <v>5.5344076829350886E-3</v>
      </c>
      <c r="L1160" s="8">
        <v>1133</v>
      </c>
      <c r="M1160" s="8">
        <v>0.2769902239741342</v>
      </c>
      <c r="N1160" s="8">
        <v>-3.5004161713569903E-3</v>
      </c>
    </row>
    <row r="1161" spans="1:14" x14ac:dyDescent="0.2">
      <c r="A1161">
        <v>173630</v>
      </c>
      <c r="B1161" s="2">
        <v>245686.32982722099</v>
      </c>
      <c r="C1161" s="2">
        <v>245686.47441420899</v>
      </c>
      <c r="D1161" s="1">
        <v>0.1445869883</v>
      </c>
      <c r="E1161" s="5">
        <v>8.1359205859999992</v>
      </c>
      <c r="F1161" s="2">
        <v>-2.6131746459999998E-3</v>
      </c>
      <c r="G1161" s="7">
        <v>0.28772602899999999</v>
      </c>
      <c r="H1161" s="6">
        <v>7.6959203230000002</v>
      </c>
      <c r="I1161" s="2">
        <f t="shared" si="36"/>
        <v>0.27344771110396959</v>
      </c>
      <c r="J1161" s="7">
        <f t="shared" si="37"/>
        <v>1.4278317896030401E-2</v>
      </c>
      <c r="L1161" s="8">
        <v>1134</v>
      </c>
      <c r="M1161" s="8">
        <v>0.25964282545756762</v>
      </c>
      <c r="N1161" s="8">
        <v>-1.9754984438558054E-4</v>
      </c>
    </row>
    <row r="1162" spans="1:14" x14ac:dyDescent="0.2">
      <c r="A1162">
        <v>173669</v>
      </c>
      <c r="B1162" s="2">
        <v>245735.679556755</v>
      </c>
      <c r="C1162" s="2">
        <v>245735.759843387</v>
      </c>
      <c r="D1162" s="1">
        <v>8.0286631659999996E-2</v>
      </c>
      <c r="E1162" s="5">
        <v>8.0482116799999996</v>
      </c>
      <c r="F1162" s="2">
        <v>-8.0574290290000002E-4</v>
      </c>
      <c r="G1162" s="7">
        <v>0.30290009569999998</v>
      </c>
      <c r="H1162" s="6">
        <v>7.7281754549999997</v>
      </c>
      <c r="I1162" s="2">
        <f t="shared" si="36"/>
        <v>0.2799794888812393</v>
      </c>
      <c r="J1162" s="7">
        <f t="shared" si="37"/>
        <v>2.292060681876068E-2</v>
      </c>
      <c r="L1162" s="8">
        <v>1135</v>
      </c>
      <c r="M1162" s="8">
        <v>0.23914202856343791</v>
      </c>
      <c r="N1162" s="8">
        <v>-9.6421998337728465E-4</v>
      </c>
    </row>
    <row r="1163" spans="1:14" x14ac:dyDescent="0.2">
      <c r="A1163">
        <v>173958</v>
      </c>
      <c r="B1163" s="2">
        <v>246103.09295646599</v>
      </c>
      <c r="C1163" s="2">
        <v>246103.30534258101</v>
      </c>
      <c r="D1163" s="1">
        <v>0.21238611499999999</v>
      </c>
      <c r="E1163" s="5">
        <v>8.2551247639999996</v>
      </c>
      <c r="F1163" s="2">
        <v>-5.6384827310000003E-3</v>
      </c>
      <c r="G1163" s="7">
        <v>0.2742817354</v>
      </c>
      <c r="H1163" s="6">
        <v>7.9822358619999996</v>
      </c>
      <c r="I1163" s="2">
        <f t="shared" si="36"/>
        <v>0.26215078588095059</v>
      </c>
      <c r="J1163" s="7">
        <f t="shared" si="37"/>
        <v>1.2130949519049417E-2</v>
      </c>
      <c r="L1163" s="8">
        <v>1136</v>
      </c>
      <c r="M1163" s="8">
        <v>0.2713436926985176</v>
      </c>
      <c r="N1163" s="8">
        <v>-4.3067482881982144E-3</v>
      </c>
    </row>
    <row r="1164" spans="1:14" x14ac:dyDescent="0.2">
      <c r="A1164">
        <v>174031</v>
      </c>
      <c r="B1164" s="2">
        <v>246195.560700756</v>
      </c>
      <c r="C1164" s="2">
        <v>246195.76590501599</v>
      </c>
      <c r="D1164" s="1">
        <v>0.20520426</v>
      </c>
      <c r="E1164" s="5">
        <v>8.3262851530000006</v>
      </c>
      <c r="F1164" s="2">
        <v>-5.26359854E-3</v>
      </c>
      <c r="G1164" s="7">
        <v>0.28170343320000002</v>
      </c>
      <c r="H1164" s="6">
        <v>8.1097471629999998</v>
      </c>
      <c r="I1164" s="2">
        <f t="shared" si="36"/>
        <v>0.2635769392795963</v>
      </c>
      <c r="J1164" s="7">
        <f t="shared" si="37"/>
        <v>1.8126493920403719E-2</v>
      </c>
      <c r="L1164" s="8">
        <v>1137</v>
      </c>
      <c r="M1164" s="8">
        <v>0.26226950866154941</v>
      </c>
      <c r="N1164" s="8">
        <v>-2.5004605438030958E-3</v>
      </c>
    </row>
    <row r="1165" spans="1:14" x14ac:dyDescent="0.2">
      <c r="A1165">
        <v>174471</v>
      </c>
      <c r="B1165" s="2">
        <v>246755.61434962301</v>
      </c>
      <c r="C1165" s="2">
        <v>246755.67203297699</v>
      </c>
      <c r="D1165" s="1">
        <v>5.7683353870000002E-2</v>
      </c>
      <c r="E1165" s="5">
        <v>8.0222214899999997</v>
      </c>
      <c r="F1165" s="2">
        <v>-4.1592116419999998E-4</v>
      </c>
      <c r="G1165" s="7">
        <v>0.2986737438</v>
      </c>
      <c r="H1165" s="6">
        <v>7.5452998420000004</v>
      </c>
      <c r="I1165" s="2">
        <f t="shared" si="36"/>
        <v>0.28136836650839059</v>
      </c>
      <c r="J1165" s="7">
        <f t="shared" si="37"/>
        <v>1.7305377291609414E-2</v>
      </c>
      <c r="L1165" s="8">
        <v>1138</v>
      </c>
      <c r="M1165" s="8">
        <v>0.26271045554120076</v>
      </c>
      <c r="N1165" s="8">
        <v>-1.0615909268095747E-3</v>
      </c>
    </row>
    <row r="1166" spans="1:14" x14ac:dyDescent="0.2">
      <c r="A1166">
        <v>174608</v>
      </c>
      <c r="B1166" s="2">
        <v>246929.54410789601</v>
      </c>
      <c r="C1166" s="2">
        <v>246929.76589516699</v>
      </c>
      <c r="D1166" s="1">
        <v>0.2217872706</v>
      </c>
      <c r="E1166" s="5">
        <v>8.3082776789999997</v>
      </c>
      <c r="F1166" s="2">
        <v>-6.1486991759999998E-3</v>
      </c>
      <c r="G1166" s="7">
        <v>0.27423188790000003</v>
      </c>
      <c r="H1166" s="6">
        <v>8.1010738500000006</v>
      </c>
      <c r="I1166" s="2">
        <f t="shared" si="36"/>
        <v>0.26019723604988582</v>
      </c>
      <c r="J1166" s="7">
        <f t="shared" si="37"/>
        <v>1.403465185011421E-2</v>
      </c>
      <c r="L1166" s="8">
        <v>1139</v>
      </c>
      <c r="M1166" s="8">
        <v>0.25835979667252917</v>
      </c>
      <c r="N1166" s="8">
        <v>3.2260973347286725E-4</v>
      </c>
    </row>
    <row r="1167" spans="1:14" x14ac:dyDescent="0.2">
      <c r="A1167">
        <v>174623</v>
      </c>
      <c r="B1167" s="2">
        <v>246949.219267101</v>
      </c>
      <c r="C1167" s="2">
        <v>246949.272027403</v>
      </c>
      <c r="D1167" s="1">
        <v>5.2760301990000001E-2</v>
      </c>
      <c r="E1167" s="5">
        <v>8.0190533110000004</v>
      </c>
      <c r="F1167" s="2">
        <v>-3.479561832E-4</v>
      </c>
      <c r="G1167" s="7">
        <v>0.29676037750000001</v>
      </c>
      <c r="H1167" s="6">
        <v>7.4841130219999998</v>
      </c>
      <c r="I1167" s="2">
        <f t="shared" si="36"/>
        <v>0.28160981451930966</v>
      </c>
      <c r="J1167" s="7">
        <f t="shared" si="37"/>
        <v>1.5150562980690341E-2</v>
      </c>
      <c r="L1167" s="8">
        <v>1140</v>
      </c>
      <c r="M1167" s="8">
        <v>0.26587519295003115</v>
      </c>
      <c r="N1167" s="8">
        <v>1.87050805072142E-4</v>
      </c>
    </row>
    <row r="1168" spans="1:14" x14ac:dyDescent="0.2">
      <c r="A1168">
        <v>174843</v>
      </c>
      <c r="B1168" s="2">
        <v>247227.86084036899</v>
      </c>
      <c r="C1168" s="2">
        <v>247228.155462925</v>
      </c>
      <c r="D1168" s="1">
        <v>0.29462255549999999</v>
      </c>
      <c r="E1168" s="5">
        <v>8.3706385500000007</v>
      </c>
      <c r="F1168" s="2">
        <v>-1.0850306279999999E-2</v>
      </c>
      <c r="G1168" s="7">
        <v>0.2477127375</v>
      </c>
      <c r="H1168" s="6">
        <v>8.4979533509999996</v>
      </c>
      <c r="I1168" s="2">
        <f t="shared" si="36"/>
        <v>0.24145266086750836</v>
      </c>
      <c r="J1168" s="7">
        <f t="shared" si="37"/>
        <v>6.2600766324916457E-3</v>
      </c>
      <c r="L1168" s="8">
        <v>1141</v>
      </c>
      <c r="M1168" s="8">
        <v>0.25070430092491836</v>
      </c>
      <c r="N1168" s="8">
        <v>7.5806622770352439E-4</v>
      </c>
    </row>
    <row r="1169" spans="1:14" x14ac:dyDescent="0.2">
      <c r="A1169">
        <v>175039</v>
      </c>
      <c r="B1169" s="2">
        <v>247477.41902552301</v>
      </c>
      <c r="C1169" s="2">
        <v>247477.51541729301</v>
      </c>
      <c r="D1169" s="1">
        <v>9.6391770639999999E-2</v>
      </c>
      <c r="E1169" s="5">
        <v>8.047451122</v>
      </c>
      <c r="F1169" s="2">
        <v>-1.161421681E-3</v>
      </c>
      <c r="G1169" s="7">
        <v>0.29201816580000001</v>
      </c>
      <c r="H1169" s="6">
        <v>7.518765578</v>
      </c>
      <c r="I1169" s="2">
        <f t="shared" si="36"/>
        <v>0.27870621923093142</v>
      </c>
      <c r="J1169" s="7">
        <f t="shared" si="37"/>
        <v>1.3311946569068589E-2</v>
      </c>
      <c r="L1169" s="8">
        <v>1142</v>
      </c>
      <c r="M1169" s="8">
        <v>0.26314537057737963</v>
      </c>
      <c r="N1169" s="8">
        <v>1.6497850958312466E-3</v>
      </c>
    </row>
    <row r="1170" spans="1:14" x14ac:dyDescent="0.2">
      <c r="A1170">
        <v>175075</v>
      </c>
      <c r="B1170" s="2">
        <v>247523.500479854</v>
      </c>
      <c r="C1170" s="2">
        <v>247523.69546505201</v>
      </c>
      <c r="D1170" s="1">
        <v>0.19498519759999999</v>
      </c>
      <c r="E1170" s="5">
        <v>8.2278710069999992</v>
      </c>
      <c r="F1170" s="2">
        <v>-4.7524034119999998E-3</v>
      </c>
      <c r="G1170" s="7">
        <v>0.2774001358</v>
      </c>
      <c r="H1170" s="6">
        <v>7.8700439940000004</v>
      </c>
      <c r="I1170" s="2">
        <f t="shared" si="36"/>
        <v>0.26550930901947678</v>
      </c>
      <c r="J1170" s="7">
        <f t="shared" si="37"/>
        <v>1.1890826780523223E-2</v>
      </c>
      <c r="L1170" s="8">
        <v>1143</v>
      </c>
      <c r="M1170" s="8">
        <v>0.26492331569290839</v>
      </c>
      <c r="N1170" s="8">
        <v>-4.6958721853046503E-4</v>
      </c>
    </row>
    <row r="1171" spans="1:14" x14ac:dyDescent="0.2">
      <c r="A1171">
        <v>175497</v>
      </c>
      <c r="B1171" s="2">
        <v>248059.60561129401</v>
      </c>
      <c r="C1171" s="2">
        <v>248059.83650814701</v>
      </c>
      <c r="D1171" s="1">
        <v>0.23089685260000001</v>
      </c>
      <c r="E1171" s="5">
        <v>8.3599332260000008</v>
      </c>
      <c r="F1171" s="2">
        <v>-6.6641695699999996E-3</v>
      </c>
      <c r="G1171" s="7">
        <v>0.2696846175</v>
      </c>
      <c r="H1171" s="6">
        <v>8.0899324840000002</v>
      </c>
      <c r="I1171" s="2">
        <f t="shared" si="36"/>
        <v>0.25820856077984711</v>
      </c>
      <c r="J1171" s="7">
        <f t="shared" si="37"/>
        <v>1.1476056720152894E-2</v>
      </c>
      <c r="L1171" s="8">
        <v>1144</v>
      </c>
      <c r="M1171" s="8">
        <v>0.25308300585638932</v>
      </c>
      <c r="N1171" s="8">
        <v>9.5613797798710376E-5</v>
      </c>
    </row>
    <row r="1172" spans="1:14" x14ac:dyDescent="0.2">
      <c r="A1172">
        <v>176067</v>
      </c>
      <c r="B1172" s="2">
        <v>248783.21940815801</v>
      </c>
      <c r="C1172" s="2">
        <v>248783.50503807099</v>
      </c>
      <c r="D1172" s="1">
        <v>0.28562991240000002</v>
      </c>
      <c r="E1172" s="5">
        <v>8.3633779009999998</v>
      </c>
      <c r="F1172" s="2">
        <v>-1.019805585E-2</v>
      </c>
      <c r="G1172" s="7">
        <v>0.25110377719999999</v>
      </c>
      <c r="H1172" s="6">
        <v>8.4257515529999996</v>
      </c>
      <c r="I1172" s="2">
        <f t="shared" si="36"/>
        <v>0.24413907573348434</v>
      </c>
      <c r="J1172" s="7">
        <f t="shared" si="37"/>
        <v>6.9647014665156493E-3</v>
      </c>
      <c r="L1172" s="8">
        <v>1145</v>
      </c>
      <c r="M1172" s="8">
        <v>0.24861023015477535</v>
      </c>
      <c r="N1172" s="8">
        <v>-7.4221327885809485E-4</v>
      </c>
    </row>
    <row r="1173" spans="1:14" x14ac:dyDescent="0.2">
      <c r="A1173">
        <v>176070</v>
      </c>
      <c r="B1173" s="2">
        <v>248787.27448209599</v>
      </c>
      <c r="C1173" s="2">
        <v>248787.50648015601</v>
      </c>
      <c r="D1173" s="1">
        <v>0.2319980603</v>
      </c>
      <c r="E1173" s="5">
        <v>8.2564174030000004</v>
      </c>
      <c r="F1173" s="2">
        <v>-6.7278874959999999E-3</v>
      </c>
      <c r="G1173" s="7">
        <v>0.26766015869999998</v>
      </c>
      <c r="H1173" s="6">
        <v>8.0445796349999998</v>
      </c>
      <c r="I1173" s="2">
        <f t="shared" si="36"/>
        <v>0.25796167352535143</v>
      </c>
      <c r="J1173" s="7">
        <f t="shared" si="37"/>
        <v>9.6984851746485523E-3</v>
      </c>
      <c r="L1173" s="8">
        <v>1146</v>
      </c>
      <c r="M1173" s="8">
        <v>0.26705888734761413</v>
      </c>
      <c r="N1173" s="8">
        <v>-1.5904219171604117E-3</v>
      </c>
    </row>
    <row r="1174" spans="1:14" x14ac:dyDescent="0.2">
      <c r="A1174">
        <v>176103</v>
      </c>
      <c r="B1174" s="2">
        <v>248829.52234494299</v>
      </c>
      <c r="C1174" s="2">
        <v>248829.73410511101</v>
      </c>
      <c r="D1174" s="1">
        <v>0.21176016719999999</v>
      </c>
      <c r="E1174" s="5">
        <v>8.1980988789999998</v>
      </c>
      <c r="F1174" s="2">
        <v>-5.6052960490000003E-3</v>
      </c>
      <c r="G1174" s="7">
        <v>0.27074188189999998</v>
      </c>
      <c r="H1174" s="6">
        <v>7.8716154180000002</v>
      </c>
      <c r="I1174" s="2">
        <f t="shared" si="36"/>
        <v>0.26227734919737161</v>
      </c>
      <c r="J1174" s="7">
        <f t="shared" si="37"/>
        <v>8.464532702628369E-3</v>
      </c>
      <c r="L1174" s="8">
        <v>1147</v>
      </c>
      <c r="M1174" s="8">
        <v>0.28747582504122238</v>
      </c>
      <c r="N1174" s="8">
        <v>-1.1440286394474919E-2</v>
      </c>
    </row>
    <row r="1175" spans="1:14" x14ac:dyDescent="0.2">
      <c r="A1175">
        <v>176200</v>
      </c>
      <c r="B1175" s="2">
        <v>248952.34391430701</v>
      </c>
      <c r="C1175" s="2">
        <v>248952.43973502901</v>
      </c>
      <c r="D1175" s="1">
        <v>9.5820722210000001E-2</v>
      </c>
      <c r="E1175" s="5">
        <v>8.0426090979999998</v>
      </c>
      <c r="F1175" s="2">
        <v>-1.147701351E-3</v>
      </c>
      <c r="G1175" s="7">
        <v>0.29139497819999999</v>
      </c>
      <c r="H1175" s="6">
        <v>7.5000704799999998</v>
      </c>
      <c r="I1175" s="2">
        <f t="shared" si="36"/>
        <v>0.27875544353070486</v>
      </c>
      <c r="J1175" s="7">
        <f t="shared" si="37"/>
        <v>1.2639534669295127E-2</v>
      </c>
      <c r="L1175" s="8">
        <v>1148</v>
      </c>
      <c r="M1175" s="8">
        <v>0.27988212859557748</v>
      </c>
      <c r="N1175" s="8">
        <v>1.4283464532553469E-3</v>
      </c>
    </row>
    <row r="1176" spans="1:14" x14ac:dyDescent="0.2">
      <c r="A1176">
        <v>176231</v>
      </c>
      <c r="B1176" s="2">
        <v>248992.33178304799</v>
      </c>
      <c r="C1176" s="2">
        <v>248992.55174626599</v>
      </c>
      <c r="D1176" s="1">
        <v>0.21996321739999999</v>
      </c>
      <c r="E1176" s="5">
        <v>8.283079549</v>
      </c>
      <c r="F1176" s="2">
        <v>-6.0479771279999999E-3</v>
      </c>
      <c r="G1176" s="7">
        <v>0.27042521889999999</v>
      </c>
      <c r="H1176" s="6">
        <v>7.9649221470000002</v>
      </c>
      <c r="I1176" s="2">
        <f t="shared" si="36"/>
        <v>0.26058404737051727</v>
      </c>
      <c r="J1176" s="7">
        <f t="shared" si="37"/>
        <v>9.8411715294827173E-3</v>
      </c>
      <c r="L1176" s="8">
        <v>1149</v>
      </c>
      <c r="M1176" s="8">
        <v>0.27285561062947844</v>
      </c>
      <c r="N1176" s="8">
        <v>2.2473739962795003E-3</v>
      </c>
    </row>
    <row r="1177" spans="1:14" x14ac:dyDescent="0.2">
      <c r="A1177">
        <v>176464</v>
      </c>
      <c r="B1177" s="2">
        <v>249287.70769239601</v>
      </c>
      <c r="C1177" s="2">
        <v>249287.92361288401</v>
      </c>
      <c r="D1177" s="1">
        <v>0.21592048790000001</v>
      </c>
      <c r="E1177" s="5">
        <v>8.232088203</v>
      </c>
      <c r="F1177" s="2">
        <v>-5.8277071370000004E-3</v>
      </c>
      <c r="G1177" s="7">
        <v>0.27221178229999998</v>
      </c>
      <c r="H1177" s="6">
        <v>7.9658623830000002</v>
      </c>
      <c r="I1177" s="2">
        <f t="shared" ref="I1177:I1240" si="38">SQRT(2*(F1177--0.04))</f>
        <v>0.26142797426059822</v>
      </c>
      <c r="J1177" s="7">
        <f t="shared" ref="J1177:J1240" si="39">G1177-I1177</f>
        <v>1.0783808039401765E-2</v>
      </c>
      <c r="L1177" s="8">
        <v>1150</v>
      </c>
      <c r="M1177" s="8">
        <v>0.25126057281685765</v>
      </c>
      <c r="N1177" s="8">
        <v>-1.4819467096584826E-3</v>
      </c>
    </row>
    <row r="1178" spans="1:14" x14ac:dyDescent="0.2">
      <c r="A1178">
        <v>176586</v>
      </c>
      <c r="B1178" s="2">
        <v>249442.97055171599</v>
      </c>
      <c r="C1178" s="2">
        <v>249443.22785771199</v>
      </c>
      <c r="D1178" s="1">
        <v>0.25730599640000001</v>
      </c>
      <c r="E1178" s="5">
        <v>8.3775240499999999</v>
      </c>
      <c r="F1178" s="2">
        <v>-8.2757969749999993E-3</v>
      </c>
      <c r="G1178" s="7">
        <v>0.2605860002</v>
      </c>
      <c r="H1178" s="6">
        <v>8.2141070660000004</v>
      </c>
      <c r="I1178" s="2">
        <f t="shared" si="38"/>
        <v>0.25188967039162208</v>
      </c>
      <c r="J1178" s="7">
        <f t="shared" si="39"/>
        <v>8.6963298083779228E-3</v>
      </c>
      <c r="L1178" s="8">
        <v>1151</v>
      </c>
      <c r="M1178" s="8">
        <v>0.27025545718885524</v>
      </c>
      <c r="N1178" s="8">
        <v>1.840891611562534E-4</v>
      </c>
    </row>
    <row r="1179" spans="1:14" x14ac:dyDescent="0.2">
      <c r="A1179">
        <v>176652</v>
      </c>
      <c r="B1179" s="2">
        <v>249526.60906269899</v>
      </c>
      <c r="C1179" s="2">
        <v>249526.76111854601</v>
      </c>
      <c r="D1179" s="1">
        <v>0.15205584659999999</v>
      </c>
      <c r="E1179" s="5">
        <v>8.1310094300000006</v>
      </c>
      <c r="F1179" s="2">
        <v>-2.8901225620000001E-3</v>
      </c>
      <c r="G1179" s="7">
        <v>0.28496345410000001</v>
      </c>
      <c r="H1179" s="6">
        <v>7.6789112169999996</v>
      </c>
      <c r="I1179" s="2">
        <f t="shared" si="38"/>
        <v>0.27243302823996945</v>
      </c>
      <c r="J1179" s="7">
        <f t="shared" si="39"/>
        <v>1.2530425860030558E-2</v>
      </c>
      <c r="L1179" s="8">
        <v>1152</v>
      </c>
      <c r="M1179" s="8">
        <v>0.26698960094114244</v>
      </c>
      <c r="N1179" s="8">
        <v>1.3000179374120235E-3</v>
      </c>
    </row>
    <row r="1180" spans="1:14" x14ac:dyDescent="0.2">
      <c r="A1180">
        <v>176674</v>
      </c>
      <c r="B1180" s="2">
        <v>249554.63557114001</v>
      </c>
      <c r="C1180" s="2">
        <v>249554.80642736601</v>
      </c>
      <c r="D1180" s="1">
        <v>0.17085622650000001</v>
      </c>
      <c r="E1180" s="5">
        <v>8.1711559890000007</v>
      </c>
      <c r="F1180" s="2">
        <v>-3.6489812660000002E-3</v>
      </c>
      <c r="G1180" s="7">
        <v>0.28490819909999998</v>
      </c>
      <c r="H1180" s="6">
        <v>7.8376950369999996</v>
      </c>
      <c r="I1180" s="2">
        <f t="shared" si="38"/>
        <v>0.26963315350305123</v>
      </c>
      <c r="J1180" s="7">
        <f t="shared" si="39"/>
        <v>1.5275045596948755E-2</v>
      </c>
      <c r="L1180" s="8">
        <v>1153</v>
      </c>
      <c r="M1180" s="8">
        <v>0.25071102933255263</v>
      </c>
      <c r="N1180" s="8">
        <v>-2.3232630572839197E-4</v>
      </c>
    </row>
    <row r="1181" spans="1:14" x14ac:dyDescent="0.2">
      <c r="A1181">
        <v>176835</v>
      </c>
      <c r="B1181" s="2">
        <v>249759.05119200001</v>
      </c>
      <c r="C1181" s="2">
        <v>249759.25563726301</v>
      </c>
      <c r="D1181" s="1">
        <v>0.20444526290000001</v>
      </c>
      <c r="E1181" s="5">
        <v>8.1930628779999992</v>
      </c>
      <c r="F1181" s="2">
        <v>-5.2247331879999998E-3</v>
      </c>
      <c r="G1181" s="7">
        <v>0.2734613883</v>
      </c>
      <c r="H1181" s="6">
        <v>7.8636747710000003</v>
      </c>
      <c r="I1181" s="2">
        <f t="shared" si="38"/>
        <v>0.26372435159461477</v>
      </c>
      <c r="J1181" s="7">
        <f t="shared" si="39"/>
        <v>9.7370367053852269E-3</v>
      </c>
      <c r="L1181" s="8">
        <v>1154</v>
      </c>
      <c r="M1181" s="8">
        <v>0.26656638078720529</v>
      </c>
      <c r="N1181" s="8">
        <v>1.1667711271589054E-3</v>
      </c>
    </row>
    <row r="1182" spans="1:14" x14ac:dyDescent="0.2">
      <c r="A1182">
        <v>176837</v>
      </c>
      <c r="B1182" s="2">
        <v>249761.81342402301</v>
      </c>
      <c r="C1182" s="2">
        <v>249761.907226877</v>
      </c>
      <c r="D1182" s="1">
        <v>9.3802854000000005E-2</v>
      </c>
      <c r="E1182" s="5">
        <v>8.061051784</v>
      </c>
      <c r="F1182" s="2">
        <v>-1.0998719270000001E-3</v>
      </c>
      <c r="G1182" s="7">
        <v>0.29406810039999998</v>
      </c>
      <c r="H1182" s="6">
        <v>7.5595663819999999</v>
      </c>
      <c r="I1182" s="2">
        <f t="shared" si="38"/>
        <v>0.2789269727832</v>
      </c>
      <c r="J1182" s="7">
        <f t="shared" si="39"/>
        <v>1.5141127616799976E-2</v>
      </c>
      <c r="L1182" s="8">
        <v>1155</v>
      </c>
      <c r="M1182" s="8">
        <v>0.26506016588588521</v>
      </c>
      <c r="N1182" s="8">
        <v>-3.5171943190698274E-3</v>
      </c>
    </row>
    <row r="1183" spans="1:14" x14ac:dyDescent="0.2">
      <c r="A1183">
        <v>176963</v>
      </c>
      <c r="B1183" s="2">
        <v>249921.692221164</v>
      </c>
      <c r="C1183" s="2">
        <v>249921.884583051</v>
      </c>
      <c r="D1183" s="1">
        <v>0.19236188639999999</v>
      </c>
      <c r="E1183" s="5">
        <v>8.2826944480000009</v>
      </c>
      <c r="F1183" s="2">
        <v>-4.6253869149999998E-3</v>
      </c>
      <c r="G1183" s="7">
        <v>0.28195090070000001</v>
      </c>
      <c r="H1183" s="6">
        <v>7.9704306599999999</v>
      </c>
      <c r="I1183" s="2">
        <f t="shared" si="38"/>
        <v>0.26598726693208458</v>
      </c>
      <c r="J1183" s="7">
        <f t="shared" si="39"/>
        <v>1.5963633767915431E-2</v>
      </c>
      <c r="L1183" s="8">
        <v>1156</v>
      </c>
      <c r="M1183" s="8">
        <v>0.25733110011450444</v>
      </c>
      <c r="N1183" s="8">
        <v>-2.1762681477160983E-3</v>
      </c>
    </row>
    <row r="1184" spans="1:14" x14ac:dyDescent="0.2">
      <c r="A1184">
        <v>177030</v>
      </c>
      <c r="B1184" s="2">
        <v>250006.44114275</v>
      </c>
      <c r="C1184" s="2">
        <v>250006.70510024999</v>
      </c>
      <c r="D1184" s="1">
        <v>0.26395750000000001</v>
      </c>
      <c r="E1184" s="5">
        <v>8.320724255</v>
      </c>
      <c r="F1184" s="2">
        <v>-8.7091952280000003E-3</v>
      </c>
      <c r="G1184" s="7">
        <v>0.25798620690000001</v>
      </c>
      <c r="H1184" s="6">
        <v>8.2447929609999999</v>
      </c>
      <c r="I1184" s="2">
        <f t="shared" si="38"/>
        <v>0.25016316584181614</v>
      </c>
      <c r="J1184" s="7">
        <f t="shared" si="39"/>
        <v>7.8230410581838772E-3</v>
      </c>
      <c r="L1184" s="8">
        <v>1157</v>
      </c>
      <c r="M1184" s="8">
        <v>0.26477648261861136</v>
      </c>
      <c r="N1184" s="8">
        <v>-4.0535429718990823E-5</v>
      </c>
    </row>
    <row r="1185" spans="1:14" x14ac:dyDescent="0.2">
      <c r="A1185">
        <v>177128</v>
      </c>
      <c r="B1185" s="2">
        <v>250130.49716636099</v>
      </c>
      <c r="C1185" s="2">
        <v>250130.68175212501</v>
      </c>
      <c r="D1185" s="1">
        <v>0.18458576390000001</v>
      </c>
      <c r="E1185" s="5">
        <v>8.1675973689999992</v>
      </c>
      <c r="F1185" s="2">
        <v>-4.2589880290000003E-3</v>
      </c>
      <c r="G1185" s="7">
        <v>0.27913926610000001</v>
      </c>
      <c r="H1185" s="6">
        <v>7.8100549130000001</v>
      </c>
      <c r="I1185" s="2">
        <f t="shared" si="38"/>
        <v>0.2673612237068046</v>
      </c>
      <c r="J1185" s="7">
        <f t="shared" si="39"/>
        <v>1.1778042393195409E-2</v>
      </c>
      <c r="L1185" s="8">
        <v>1158</v>
      </c>
      <c r="M1185" s="8">
        <v>0.26133079653486446</v>
      </c>
      <c r="N1185" s="8">
        <v>9.0879688306316764E-4</v>
      </c>
    </row>
    <row r="1186" spans="1:14" x14ac:dyDescent="0.2">
      <c r="A1186">
        <v>177201</v>
      </c>
      <c r="B1186" s="2">
        <v>250223.93539162699</v>
      </c>
      <c r="C1186" s="2">
        <v>250224.136756961</v>
      </c>
      <c r="D1186" s="1">
        <v>0.2013653332</v>
      </c>
      <c r="E1186" s="5">
        <v>8.2896408860000008</v>
      </c>
      <c r="F1186" s="2">
        <v>-5.0684996779999996E-3</v>
      </c>
      <c r="G1186" s="7">
        <v>0.27695891649999999</v>
      </c>
      <c r="H1186" s="6">
        <v>7.9286292869999997</v>
      </c>
      <c r="I1186" s="2">
        <f t="shared" si="38"/>
        <v>0.26431609985772719</v>
      </c>
      <c r="J1186" s="7">
        <f t="shared" si="39"/>
        <v>1.2642816642272792E-2</v>
      </c>
      <c r="L1186" s="8">
        <v>1159</v>
      </c>
      <c r="M1186" s="8">
        <v>0.24053692070273314</v>
      </c>
      <c r="N1186" s="8">
        <v>-8.1654868566821692E-4</v>
      </c>
    </row>
    <row r="1187" spans="1:14" x14ac:dyDescent="0.2">
      <c r="A1187">
        <v>177327</v>
      </c>
      <c r="B1187" s="2">
        <v>250383.004309543</v>
      </c>
      <c r="C1187" s="2">
        <v>250383.11212566399</v>
      </c>
      <c r="D1187" s="1">
        <v>0.1078161207</v>
      </c>
      <c r="E1187" s="5">
        <v>8.0480727089999995</v>
      </c>
      <c r="F1187" s="2">
        <v>-1.4530394869999999E-3</v>
      </c>
      <c r="G1187" s="7">
        <v>0.28869137049999999</v>
      </c>
      <c r="H1187" s="6">
        <v>7.489342003</v>
      </c>
      <c r="I1187" s="2">
        <f t="shared" si="38"/>
        <v>0.2776579208774711</v>
      </c>
      <c r="J1187" s="7">
        <f t="shared" si="39"/>
        <v>1.103344962252889E-2</v>
      </c>
      <c r="L1187" s="8">
        <v>1160</v>
      </c>
      <c r="M1187" s="8">
        <v>0.27252302748861545</v>
      </c>
      <c r="N1187" s="8">
        <v>9.2468361535413823E-4</v>
      </c>
    </row>
    <row r="1188" spans="1:14" x14ac:dyDescent="0.2">
      <c r="A1188">
        <v>177380</v>
      </c>
      <c r="B1188" s="2">
        <v>250450.781086559</v>
      </c>
      <c r="C1188" s="2">
        <v>250450.893975935</v>
      </c>
      <c r="D1188" s="1">
        <v>0.1128893752</v>
      </c>
      <c r="E1188" s="5">
        <v>8.0914279849999993</v>
      </c>
      <c r="F1188" s="2">
        <v>-1.5930013799999999E-3</v>
      </c>
      <c r="G1188" s="7">
        <v>0.29599801170000001</v>
      </c>
      <c r="H1188" s="6">
        <v>7.7068769320000001</v>
      </c>
      <c r="I1188" s="2">
        <f t="shared" si="38"/>
        <v>0.27715338215508034</v>
      </c>
      <c r="J1188" s="7">
        <f t="shared" si="39"/>
        <v>1.8844629544919667E-2</v>
      </c>
      <c r="L1188" s="8">
        <v>1161</v>
      </c>
      <c r="M1188" s="8">
        <v>0.28395097759231774</v>
      </c>
      <c r="N1188" s="8">
        <v>-3.9714887110784414E-3</v>
      </c>
    </row>
    <row r="1189" spans="1:14" x14ac:dyDescent="0.2">
      <c r="A1189">
        <v>177487</v>
      </c>
      <c r="B1189" s="2">
        <v>250586.84813643401</v>
      </c>
      <c r="C1189" s="2">
        <v>250587.09076397901</v>
      </c>
      <c r="D1189" s="1">
        <v>0.2426275453</v>
      </c>
      <c r="E1189" s="5">
        <v>8.3105929280000002</v>
      </c>
      <c r="F1189" s="2">
        <v>-7.3585157200000001E-3</v>
      </c>
      <c r="G1189" s="7">
        <v>0.2643265031</v>
      </c>
      <c r="H1189" s="6">
        <v>8.0978702069999997</v>
      </c>
      <c r="I1189" s="2">
        <f t="shared" si="38"/>
        <v>0.25550532002289111</v>
      </c>
      <c r="J1189" s="7">
        <f t="shared" si="39"/>
        <v>8.8211830771088851E-3</v>
      </c>
      <c r="L1189" s="8">
        <v>1162</v>
      </c>
      <c r="M1189" s="8">
        <v>0.26239781059864858</v>
      </c>
      <c r="N1189" s="8">
        <v>-2.4702471769799672E-4</v>
      </c>
    </row>
    <row r="1190" spans="1:14" x14ac:dyDescent="0.2">
      <c r="A1190">
        <v>177599</v>
      </c>
      <c r="B1190" s="2">
        <v>250728.369314824</v>
      </c>
      <c r="C1190" s="2">
        <v>250728.65528543701</v>
      </c>
      <c r="D1190" s="1">
        <v>0.28597061229999998</v>
      </c>
      <c r="E1190" s="5">
        <v>8.2895777380000002</v>
      </c>
      <c r="F1190" s="2">
        <v>-1.022239889E-2</v>
      </c>
      <c r="G1190" s="7">
        <v>0.2495533972</v>
      </c>
      <c r="H1190" s="6">
        <v>8.3805742550000009</v>
      </c>
      <c r="I1190" s="2">
        <f t="shared" si="38"/>
        <v>0.24403934563918173</v>
      </c>
      <c r="J1190" s="7">
        <f t="shared" si="39"/>
        <v>5.5140515608182727E-3</v>
      </c>
      <c r="L1190" s="8">
        <v>1163</v>
      </c>
      <c r="M1190" s="8">
        <v>0.26798726752011826</v>
      </c>
      <c r="N1190" s="8">
        <v>-4.4103282405219546E-3</v>
      </c>
    </row>
    <row r="1191" spans="1:14" x14ac:dyDescent="0.2">
      <c r="A1191">
        <v>177684</v>
      </c>
      <c r="B1191" s="2">
        <v>250836.45659662099</v>
      </c>
      <c r="C1191" s="2">
        <v>250836.757670716</v>
      </c>
      <c r="D1191" s="1">
        <v>0.30107409460000001</v>
      </c>
      <c r="E1191" s="5">
        <v>8.3774300279999991</v>
      </c>
      <c r="F1191" s="2">
        <v>-1.1330701300000001E-2</v>
      </c>
      <c r="G1191" s="7">
        <v>0.24511373089999999</v>
      </c>
      <c r="H1191" s="6">
        <v>8.5496939940000001</v>
      </c>
      <c r="I1191" s="2">
        <f t="shared" si="38"/>
        <v>0.2394547919754374</v>
      </c>
      <c r="J1191" s="7">
        <f t="shared" si="39"/>
        <v>5.6589389245625954E-3</v>
      </c>
      <c r="L1191" s="8">
        <v>1164</v>
      </c>
      <c r="M1191" s="8">
        <v>0.28076801157610226</v>
      </c>
      <c r="N1191" s="8">
        <v>6.0035493228832726E-4</v>
      </c>
    </row>
    <row r="1192" spans="1:14" x14ac:dyDescent="0.2">
      <c r="A1192">
        <v>177747</v>
      </c>
      <c r="B1192" s="2">
        <v>250917.044406765</v>
      </c>
      <c r="C1192" s="2">
        <v>250917.15717356099</v>
      </c>
      <c r="D1192" s="1">
        <v>0.11276679620000001</v>
      </c>
      <c r="E1192" s="5">
        <v>8.086028464</v>
      </c>
      <c r="F1192" s="2">
        <v>-1.589543791E-3</v>
      </c>
      <c r="G1192" s="7">
        <v>0.29317759789999998</v>
      </c>
      <c r="H1192" s="6">
        <v>7.6327549020000003</v>
      </c>
      <c r="I1192" s="2">
        <f t="shared" si="38"/>
        <v>0.27716585723714238</v>
      </c>
      <c r="J1192" s="7">
        <f t="shared" si="39"/>
        <v>1.6011740662857599E-2</v>
      </c>
      <c r="L1192" s="8">
        <v>1165</v>
      </c>
      <c r="M1192" s="8">
        <v>0.26236026926223188</v>
      </c>
      <c r="N1192" s="8">
        <v>-2.163033212346066E-3</v>
      </c>
    </row>
    <row r="1193" spans="1:14" x14ac:dyDescent="0.2">
      <c r="A1193">
        <v>177810</v>
      </c>
      <c r="B1193" s="2">
        <v>250996.64829625399</v>
      </c>
      <c r="C1193" s="2">
        <v>250996.87301344599</v>
      </c>
      <c r="D1193" s="1">
        <v>0.22471719170000001</v>
      </c>
      <c r="E1193" s="5">
        <v>8.3453004970000002</v>
      </c>
      <c r="F1193" s="2">
        <v>-6.312227032E-3</v>
      </c>
      <c r="G1193" s="7">
        <v>0.27231739649999998</v>
      </c>
      <c r="H1193" s="6">
        <v>8.08356779</v>
      </c>
      <c r="I1193" s="2">
        <f t="shared" si="38"/>
        <v>0.25956799867472108</v>
      </c>
      <c r="J1193" s="7">
        <f t="shared" si="39"/>
        <v>1.2749397825278896E-2</v>
      </c>
      <c r="L1193" s="8">
        <v>1166</v>
      </c>
      <c r="M1193" s="8">
        <v>0.27932700996204546</v>
      </c>
      <c r="N1193" s="8">
        <v>2.2828045572642064E-3</v>
      </c>
    </row>
    <row r="1194" spans="1:14" x14ac:dyDescent="0.2">
      <c r="A1194">
        <v>177905</v>
      </c>
      <c r="B1194" s="2">
        <v>251116.89196008901</v>
      </c>
      <c r="C1194" s="2">
        <v>251117.00256400899</v>
      </c>
      <c r="D1194" s="1">
        <v>0.1106039201</v>
      </c>
      <c r="E1194" s="5">
        <v>8.0541334849999995</v>
      </c>
      <c r="F1194" s="2">
        <v>-1.5291533920000001E-3</v>
      </c>
      <c r="G1194" s="7">
        <v>0.28930235640000002</v>
      </c>
      <c r="H1194" s="6">
        <v>7.5200413289999997</v>
      </c>
      <c r="I1194" s="2">
        <f t="shared" si="38"/>
        <v>0.27738365708166729</v>
      </c>
      <c r="J1194" s="7">
        <f t="shared" si="39"/>
        <v>1.1918699318332726E-2</v>
      </c>
      <c r="L1194" s="8">
        <v>1167</v>
      </c>
      <c r="M1194" s="8">
        <v>0.24238806711264088</v>
      </c>
      <c r="N1194" s="8">
        <v>-9.3540624513252513E-4</v>
      </c>
    </row>
    <row r="1195" spans="1:14" x14ac:dyDescent="0.2">
      <c r="A1195">
        <v>178225</v>
      </c>
      <c r="B1195" s="2">
        <v>251522.96801798599</v>
      </c>
      <c r="C1195" s="2">
        <v>251523.21384194499</v>
      </c>
      <c r="D1195" s="1">
        <v>0.2458239586</v>
      </c>
      <c r="E1195" s="5">
        <v>8.3350055540000003</v>
      </c>
      <c r="F1195" s="2">
        <v>-7.553677327E-3</v>
      </c>
      <c r="G1195" s="7">
        <v>0.26535256299999999</v>
      </c>
      <c r="H1195" s="6">
        <v>8.1782014449999991</v>
      </c>
      <c r="I1195" s="2">
        <f t="shared" si="38"/>
        <v>0.25474034887704777</v>
      </c>
      <c r="J1195" s="7">
        <f t="shared" si="39"/>
        <v>1.0612214122952213E-2</v>
      </c>
      <c r="L1195" s="8">
        <v>1168</v>
      </c>
      <c r="M1195" s="8">
        <v>0.27575553767579319</v>
      </c>
      <c r="N1195" s="8">
        <v>2.9506815551382237E-3</v>
      </c>
    </row>
    <row r="1196" spans="1:14" x14ac:dyDescent="0.2">
      <c r="A1196">
        <v>178840</v>
      </c>
      <c r="B1196" s="2">
        <v>252303.244605243</v>
      </c>
      <c r="C1196" s="2">
        <v>252303.47342165001</v>
      </c>
      <c r="D1196" s="1">
        <v>0.22881640750000001</v>
      </c>
      <c r="E1196" s="5">
        <v>8.3508275080000001</v>
      </c>
      <c r="F1196" s="2">
        <v>-6.5446185399999999E-3</v>
      </c>
      <c r="G1196" s="7">
        <v>0.27122662539999998</v>
      </c>
      <c r="H1196" s="6">
        <v>8.1071150149999998</v>
      </c>
      <c r="I1196" s="2">
        <f t="shared" si="38"/>
        <v>0.258671148217191</v>
      </c>
      <c r="J1196" s="7">
        <f t="shared" si="39"/>
        <v>1.2555477182808972E-2</v>
      </c>
      <c r="L1196" s="8">
        <v>1169</v>
      </c>
      <c r="M1196" s="8">
        <v>0.26474635201995161</v>
      </c>
      <c r="N1196" s="8">
        <v>7.6295699952516616E-4</v>
      </c>
    </row>
    <row r="1197" spans="1:14" x14ac:dyDescent="0.2">
      <c r="A1197">
        <v>179086</v>
      </c>
      <c r="B1197" s="2">
        <v>252614.71076587099</v>
      </c>
      <c r="C1197" s="2">
        <v>252614.947331631</v>
      </c>
      <c r="D1197" s="1">
        <v>0.23656576000000001</v>
      </c>
      <c r="E1197" s="5">
        <v>8.2920336589999994</v>
      </c>
      <c r="F1197" s="2">
        <v>-6.9954198529999997E-3</v>
      </c>
      <c r="G1197" s="7">
        <v>0.26697571689999999</v>
      </c>
      <c r="H1197" s="6">
        <v>8.0890505420000007</v>
      </c>
      <c r="I1197" s="2">
        <f t="shared" si="38"/>
        <v>0.25692247915275923</v>
      </c>
      <c r="J1197" s="7">
        <f t="shared" si="39"/>
        <v>1.0053237747240762E-2</v>
      </c>
      <c r="L1197" s="8">
        <v>1170</v>
      </c>
      <c r="M1197" s="8">
        <v>0.25893561189999403</v>
      </c>
      <c r="N1197" s="8">
        <v>-7.2705112014692652E-4</v>
      </c>
    </row>
    <row r="1198" spans="1:14" x14ac:dyDescent="0.2">
      <c r="A1198">
        <v>179210</v>
      </c>
      <c r="B1198" s="2">
        <v>252772.17757269501</v>
      </c>
      <c r="C1198" s="2">
        <v>252772.46460005399</v>
      </c>
      <c r="D1198" s="1">
        <v>0.28702735950000002</v>
      </c>
      <c r="E1198" s="5">
        <v>8.3902781310000005</v>
      </c>
      <c r="F1198" s="2">
        <v>-1.029808814E-2</v>
      </c>
      <c r="G1198" s="7">
        <v>0.25102881989999998</v>
      </c>
      <c r="H1198" s="6">
        <v>8.4516047679999993</v>
      </c>
      <c r="I1198" s="2">
        <f t="shared" si="38"/>
        <v>0.24372899646943938</v>
      </c>
      <c r="J1198" s="7">
        <f t="shared" si="39"/>
        <v>7.299823430560598E-3</v>
      </c>
      <c r="L1198" s="8">
        <v>1171</v>
      </c>
      <c r="M1198" s="8">
        <v>0.24494193966753572</v>
      </c>
      <c r="N1198" s="8">
        <v>-8.0286393405137879E-4</v>
      </c>
    </row>
    <row r="1199" spans="1:14" x14ac:dyDescent="0.2">
      <c r="A1199">
        <v>179544</v>
      </c>
      <c r="B1199" s="2">
        <v>253196.16874939101</v>
      </c>
      <c r="C1199" s="2">
        <v>253196.386082877</v>
      </c>
      <c r="D1199" s="1">
        <v>0.21733348629999999</v>
      </c>
      <c r="E1199" s="5">
        <v>8.2204164619999993</v>
      </c>
      <c r="F1199" s="2">
        <v>-5.9042305309999999E-3</v>
      </c>
      <c r="G1199" s="7">
        <v>0.27032928369999998</v>
      </c>
      <c r="H1199" s="6">
        <v>7.9285286079999997</v>
      </c>
      <c r="I1199" s="2">
        <f t="shared" si="38"/>
        <v>0.26113509710109822</v>
      </c>
      <c r="J1199" s="7">
        <f t="shared" si="39"/>
        <v>9.1941865989017546E-3</v>
      </c>
      <c r="L1199" s="8">
        <v>1172</v>
      </c>
      <c r="M1199" s="8">
        <v>0.25741094388509722</v>
      </c>
      <c r="N1199" s="8">
        <v>5.5072964025421056E-4</v>
      </c>
    </row>
    <row r="1200" spans="1:14" x14ac:dyDescent="0.2">
      <c r="A1200">
        <v>179567</v>
      </c>
      <c r="B1200" s="2">
        <v>253225.44585036</v>
      </c>
      <c r="C1200" s="2">
        <v>253225.69976961499</v>
      </c>
      <c r="D1200" s="1">
        <v>0.25391925580000002</v>
      </c>
      <c r="E1200" s="5">
        <v>8.3529892270000001</v>
      </c>
      <c r="F1200" s="2">
        <v>-8.0593735580000003E-3</v>
      </c>
      <c r="G1200" s="7">
        <v>0.26103665539999998</v>
      </c>
      <c r="H1200" s="6">
        <v>8.1725590399999994</v>
      </c>
      <c r="I1200" s="2">
        <f t="shared" si="38"/>
        <v>0.25274740925279532</v>
      </c>
      <c r="J1200" s="7">
        <f t="shared" si="39"/>
        <v>8.2892461472046652E-3</v>
      </c>
      <c r="L1200" s="8">
        <v>1173</v>
      </c>
      <c r="M1200" s="8">
        <v>0.25973186283578442</v>
      </c>
      <c r="N1200" s="8">
        <v>2.5454863615871903E-3</v>
      </c>
    </row>
    <row r="1201" spans="1:14" x14ac:dyDescent="0.2">
      <c r="A1201">
        <v>179799</v>
      </c>
      <c r="B1201" s="2">
        <v>253519.10913404499</v>
      </c>
      <c r="C1201" s="2">
        <v>253519.32668287499</v>
      </c>
      <c r="D1201" s="1">
        <v>0.21754882980000001</v>
      </c>
      <c r="E1201" s="5">
        <v>8.2313236669999998</v>
      </c>
      <c r="F1201" s="2">
        <v>-5.91593667E-3</v>
      </c>
      <c r="G1201" s="7">
        <v>0.27149010639999999</v>
      </c>
      <c r="H1201" s="6">
        <v>7.9653092939999999</v>
      </c>
      <c r="I1201" s="2">
        <f t="shared" si="38"/>
        <v>0.2610902653489785</v>
      </c>
      <c r="J1201" s="7">
        <f t="shared" si="39"/>
        <v>1.0399841051021486E-2</v>
      </c>
      <c r="L1201" s="8">
        <v>1174</v>
      </c>
      <c r="M1201" s="8">
        <v>0.27528620028991979</v>
      </c>
      <c r="N1201" s="8">
        <v>3.4692432407850693E-3</v>
      </c>
    </row>
    <row r="1202" spans="1:14" x14ac:dyDescent="0.2">
      <c r="A1202">
        <v>179861</v>
      </c>
      <c r="B1202" s="2">
        <v>253598.05507392</v>
      </c>
      <c r="C1202" s="2">
        <v>253598.27983127101</v>
      </c>
      <c r="D1202" s="1">
        <v>0.22475735120000001</v>
      </c>
      <c r="E1202" s="5">
        <v>8.2655466010000005</v>
      </c>
      <c r="F1202" s="2">
        <v>-6.3144833640000004E-3</v>
      </c>
      <c r="G1202" s="7">
        <v>0.27031820919999999</v>
      </c>
      <c r="H1202" s="6">
        <v>8.0247606749999996</v>
      </c>
      <c r="I1202" s="2">
        <f t="shared" si="38"/>
        <v>0.25955930588595738</v>
      </c>
      <c r="J1202" s="7">
        <f t="shared" si="39"/>
        <v>1.0758903314042612E-2</v>
      </c>
      <c r="L1202" s="8">
        <v>1175</v>
      </c>
      <c r="M1202" s="8">
        <v>0.25949337640790493</v>
      </c>
      <c r="N1202" s="8">
        <v>1.090670962612339E-3</v>
      </c>
    </row>
    <row r="1203" spans="1:14" x14ac:dyDescent="0.2">
      <c r="A1203">
        <v>179915</v>
      </c>
      <c r="B1203" s="2">
        <v>253666.32496285101</v>
      </c>
      <c r="C1203" s="2">
        <v>253666.52761495399</v>
      </c>
      <c r="D1203" s="1">
        <v>0.20265210340000001</v>
      </c>
      <c r="E1203" s="5">
        <v>8.1821524060000002</v>
      </c>
      <c r="F1203" s="2">
        <v>-5.133484376E-3</v>
      </c>
      <c r="G1203" s="7">
        <v>0.27394524399999998</v>
      </c>
      <c r="H1203" s="6">
        <v>7.8569722019999997</v>
      </c>
      <c r="I1203" s="2">
        <f t="shared" si="38"/>
        <v>0.26407012562575116</v>
      </c>
      <c r="J1203" s="7">
        <f t="shared" si="39"/>
        <v>9.8751183742488147E-3</v>
      </c>
      <c r="L1203" s="8">
        <v>1176</v>
      </c>
      <c r="M1203" s="8">
        <v>0.26083887974566872</v>
      </c>
      <c r="N1203" s="8">
        <v>5.8909451492950016E-4</v>
      </c>
    </row>
    <row r="1204" spans="1:14" x14ac:dyDescent="0.2">
      <c r="A1204">
        <v>180395</v>
      </c>
      <c r="B1204" s="2">
        <v>254274.868207413</v>
      </c>
      <c r="C1204" s="2">
        <v>254275.137864408</v>
      </c>
      <c r="D1204" s="1">
        <v>0.26965699500000001</v>
      </c>
      <c r="E1204" s="5">
        <v>8.3751371310000007</v>
      </c>
      <c r="F1204" s="2">
        <v>-9.0893618689999994E-3</v>
      </c>
      <c r="G1204" s="7">
        <v>0.25696267919999999</v>
      </c>
      <c r="H1204" s="6">
        <v>8.3130823150000008</v>
      </c>
      <c r="I1204" s="2">
        <f t="shared" si="38"/>
        <v>0.24863884704928954</v>
      </c>
      <c r="J1204" s="7">
        <f t="shared" si="39"/>
        <v>8.3238321507104474E-3</v>
      </c>
      <c r="L1204" s="8">
        <v>1177</v>
      </c>
      <c r="M1204" s="8">
        <v>0.25208322706652797</v>
      </c>
      <c r="N1204" s="8">
        <v>-1.9355667490589257E-4</v>
      </c>
    </row>
    <row r="1205" spans="1:14" x14ac:dyDescent="0.2">
      <c r="A1205">
        <v>180651</v>
      </c>
      <c r="B1205" s="2">
        <v>254599.388752889</v>
      </c>
      <c r="C1205" s="2">
        <v>254599.62318436001</v>
      </c>
      <c r="D1205" s="1">
        <v>0.234431471</v>
      </c>
      <c r="E1205" s="5">
        <v>8.2584515159999992</v>
      </c>
      <c r="F1205" s="2">
        <v>-6.8697643229999996E-3</v>
      </c>
      <c r="G1205" s="7">
        <v>0.26656312300000001</v>
      </c>
      <c r="H1205" s="6">
        <v>8.0459168949999995</v>
      </c>
      <c r="I1205" s="2">
        <f t="shared" si="38"/>
        <v>0.25741109407715901</v>
      </c>
      <c r="J1205" s="7">
        <f t="shared" si="39"/>
        <v>9.1520289228410046E-3</v>
      </c>
      <c r="L1205" s="8">
        <v>1178</v>
      </c>
      <c r="M1205" s="8">
        <v>0.27044246670427807</v>
      </c>
      <c r="N1205" s="8">
        <v>1.9905615356913819E-3</v>
      </c>
    </row>
    <row r="1206" spans="1:14" x14ac:dyDescent="0.2">
      <c r="A1206">
        <v>180889</v>
      </c>
      <c r="B1206" s="2">
        <v>254900.97351949499</v>
      </c>
      <c r="C1206" s="2">
        <v>254901.224801406</v>
      </c>
      <c r="D1206" s="1">
        <v>0.2512819114</v>
      </c>
      <c r="E1206" s="5">
        <v>8.3243215989999992</v>
      </c>
      <c r="F1206" s="2">
        <v>-7.8928248759999996E-3</v>
      </c>
      <c r="G1206" s="7">
        <v>0.26229746710000001</v>
      </c>
      <c r="H1206" s="6">
        <v>8.169434592</v>
      </c>
      <c r="I1206" s="2">
        <f t="shared" si="38"/>
        <v>0.25340550555976482</v>
      </c>
      <c r="J1206" s="7">
        <f t="shared" si="39"/>
        <v>8.8919615402351937E-3</v>
      </c>
      <c r="L1206" s="8">
        <v>1179</v>
      </c>
      <c r="M1206" s="8">
        <v>0.2704008528511519</v>
      </c>
      <c r="N1206" s="8">
        <v>-7.6769934810066998E-4</v>
      </c>
    </row>
    <row r="1207" spans="1:14" x14ac:dyDescent="0.2">
      <c r="A1207">
        <v>180901</v>
      </c>
      <c r="B1207" s="2">
        <v>254915.79252343701</v>
      </c>
      <c r="C1207" s="2">
        <v>254916.070680693</v>
      </c>
      <c r="D1207" s="1">
        <v>0.27815725650000001</v>
      </c>
      <c r="E1207" s="5">
        <v>8.2919864269999994</v>
      </c>
      <c r="F1207" s="2">
        <v>-9.6714324160000007E-3</v>
      </c>
      <c r="G1207" s="7">
        <v>0.25244900129999998</v>
      </c>
      <c r="H1207" s="6">
        <v>8.3238023220000006</v>
      </c>
      <c r="I1207" s="2">
        <f t="shared" si="38"/>
        <v>0.24628669303882417</v>
      </c>
      <c r="J1207" s="7">
        <f t="shared" si="39"/>
        <v>6.1623082611758084E-3</v>
      </c>
      <c r="L1207" s="8">
        <v>1180</v>
      </c>
      <c r="M1207" s="8">
        <v>0.26177998770964567</v>
      </c>
      <c r="N1207" s="8">
        <v>1.9443638849691025E-3</v>
      </c>
    </row>
    <row r="1208" spans="1:14" x14ac:dyDescent="0.2">
      <c r="A1208">
        <v>180912</v>
      </c>
      <c r="B1208" s="2">
        <v>254930.38229411299</v>
      </c>
      <c r="C1208" s="2">
        <v>254930.60535791199</v>
      </c>
      <c r="D1208" s="1">
        <v>0.2230637986</v>
      </c>
      <c r="E1208" s="5">
        <v>8.3222555820000004</v>
      </c>
      <c r="F1208" s="2">
        <v>-6.2196822820000004E-3</v>
      </c>
      <c r="G1208" s="7">
        <v>0.27018000419999999</v>
      </c>
      <c r="H1208" s="6">
        <v>7.9981486989999997</v>
      </c>
      <c r="I1208" s="2">
        <f t="shared" si="38"/>
        <v>0.25992428789168587</v>
      </c>
      <c r="J1208" s="7">
        <f t="shared" si="39"/>
        <v>1.0255716308314122E-2</v>
      </c>
      <c r="L1208" s="8">
        <v>1181</v>
      </c>
      <c r="M1208" s="8">
        <v>0.27729939212086774</v>
      </c>
      <c r="N1208" s="8">
        <v>1.627580662332262E-3</v>
      </c>
    </row>
    <row r="1209" spans="1:14" x14ac:dyDescent="0.2">
      <c r="A1209">
        <v>181372</v>
      </c>
      <c r="B1209" s="2">
        <v>255512.84287905801</v>
      </c>
      <c r="C1209" s="2">
        <v>255513.05787260801</v>
      </c>
      <c r="D1209" s="1">
        <v>0.21499354949999999</v>
      </c>
      <c r="E1209" s="5">
        <v>8.2454389540000008</v>
      </c>
      <c r="F1209" s="2">
        <v>-5.777778293E-3</v>
      </c>
      <c r="G1209" s="7">
        <v>0.2718750231</v>
      </c>
      <c r="H1209" s="6">
        <v>7.9444001450000004</v>
      </c>
      <c r="I1209" s="2">
        <f t="shared" si="38"/>
        <v>0.26161888963528607</v>
      </c>
      <c r="J1209" s="7">
        <f t="shared" si="39"/>
        <v>1.0256133464713935E-2</v>
      </c>
      <c r="L1209" s="8">
        <v>1182</v>
      </c>
      <c r="M1209" s="8">
        <v>0.26817364117315401</v>
      </c>
      <c r="N1209" s="8">
        <v>-2.1863742410694331E-3</v>
      </c>
    </row>
    <row r="1210" spans="1:14" x14ac:dyDescent="0.2">
      <c r="A1210">
        <v>181430</v>
      </c>
      <c r="B1210" s="2">
        <v>255586.04475660401</v>
      </c>
      <c r="C1210" s="2">
        <v>255586.237164866</v>
      </c>
      <c r="D1210" s="1">
        <v>0.19240826220000001</v>
      </c>
      <c r="E1210" s="5">
        <v>8.2029579310000003</v>
      </c>
      <c r="F1210" s="2">
        <v>-4.6276174190000002E-3</v>
      </c>
      <c r="G1210" s="7">
        <v>0.27891344019999997</v>
      </c>
      <c r="H1210" s="6">
        <v>7.8850622960000001</v>
      </c>
      <c r="I1210" s="2">
        <f t="shared" si="38"/>
        <v>0.26597888104509348</v>
      </c>
      <c r="J1210" s="7">
        <f t="shared" si="39"/>
        <v>1.2934559154906489E-2</v>
      </c>
      <c r="L1210" s="8">
        <v>1183</v>
      </c>
      <c r="M1210" s="8">
        <v>0.25012526097215598</v>
      </c>
      <c r="N1210" s="8">
        <v>3.7904869660154716E-5</v>
      </c>
    </row>
    <row r="1211" spans="1:14" x14ac:dyDescent="0.2">
      <c r="A1211">
        <v>181490</v>
      </c>
      <c r="B1211" s="2">
        <v>255662.67835124099</v>
      </c>
      <c r="C1211" s="2">
        <v>255662.924371456</v>
      </c>
      <c r="D1211" s="1">
        <v>0.24602021460000001</v>
      </c>
      <c r="E1211" s="5">
        <v>8.2759854090000005</v>
      </c>
      <c r="F1211" s="2">
        <v>-7.5657432479999997E-3</v>
      </c>
      <c r="G1211" s="7">
        <v>0.26172469390000003</v>
      </c>
      <c r="H1211" s="6">
        <v>8.0693908249999993</v>
      </c>
      <c r="I1211" s="2">
        <f t="shared" si="38"/>
        <v>0.25469297890597614</v>
      </c>
      <c r="J1211" s="7">
        <f t="shared" si="39"/>
        <v>7.0317149940238854E-3</v>
      </c>
      <c r="L1211" s="8">
        <v>1184</v>
      </c>
      <c r="M1211" s="8">
        <v>0.26605613236329473</v>
      </c>
      <c r="N1211" s="8">
        <v>1.3050913435098677E-3</v>
      </c>
    </row>
    <row r="1212" spans="1:14" x14ac:dyDescent="0.2">
      <c r="A1212">
        <v>181670</v>
      </c>
      <c r="B1212" s="2">
        <v>255890.41636294199</v>
      </c>
      <c r="C1212" s="2">
        <v>255890.614240558</v>
      </c>
      <c r="D1212" s="1">
        <v>0.1978776156</v>
      </c>
      <c r="E1212" s="5">
        <v>8.1910048559999993</v>
      </c>
      <c r="F1212" s="2">
        <v>-4.8944438440000002E-3</v>
      </c>
      <c r="G1212" s="7">
        <v>0.27483843200000002</v>
      </c>
      <c r="H1212" s="6">
        <v>7.8289154779999999</v>
      </c>
      <c r="I1212" s="2">
        <f t="shared" si="38"/>
        <v>0.26497379551948153</v>
      </c>
      <c r="J1212" s="7">
        <f t="shared" si="39"/>
        <v>9.8646364805184961E-3</v>
      </c>
      <c r="L1212" s="8">
        <v>1185</v>
      </c>
      <c r="M1212" s="8">
        <v>0.26441405928360884</v>
      </c>
      <c r="N1212" s="8">
        <v>-9.795942588164408E-5</v>
      </c>
    </row>
    <row r="1213" spans="1:14" x14ac:dyDescent="0.2">
      <c r="A1213">
        <v>181794</v>
      </c>
      <c r="B1213" s="2">
        <v>256047.46754088299</v>
      </c>
      <c r="C1213" s="2">
        <v>256047.71460314799</v>
      </c>
      <c r="D1213" s="1">
        <v>0.2470622656</v>
      </c>
      <c r="E1213" s="5">
        <v>8.2973354970000006</v>
      </c>
      <c r="F1213" s="2">
        <v>-7.629970386E-3</v>
      </c>
      <c r="G1213" s="7">
        <v>0.26354165219999998</v>
      </c>
      <c r="H1213" s="6">
        <v>8.1415326260000001</v>
      </c>
      <c r="I1213" s="2">
        <f t="shared" si="38"/>
        <v>0.25444067919261654</v>
      </c>
      <c r="J1213" s="7">
        <f t="shared" si="39"/>
        <v>9.1009730073834394E-3</v>
      </c>
      <c r="L1213" s="8">
        <v>1186</v>
      </c>
      <c r="M1213" s="8">
        <v>0.27325004910471479</v>
      </c>
      <c r="N1213" s="8">
        <v>4.407871772756311E-3</v>
      </c>
    </row>
    <row r="1214" spans="1:14" x14ac:dyDescent="0.2">
      <c r="A1214">
        <v>181882</v>
      </c>
      <c r="B1214" s="2">
        <v>256158.77754128299</v>
      </c>
      <c r="C1214" s="2">
        <v>256159.024818078</v>
      </c>
      <c r="D1214" s="1">
        <v>0.2472767951</v>
      </c>
      <c r="E1214" s="5">
        <v>8.3782021499999999</v>
      </c>
      <c r="F1214" s="2">
        <v>-7.6432266709999998E-3</v>
      </c>
      <c r="G1214" s="7">
        <v>0.26586820119999999</v>
      </c>
      <c r="H1214" s="6">
        <v>8.2167711360000002</v>
      </c>
      <c r="I1214" s="2">
        <f t="shared" si="38"/>
        <v>0.25438857414986232</v>
      </c>
      <c r="J1214" s="7">
        <f t="shared" si="39"/>
        <v>1.1479627050137664E-2</v>
      </c>
      <c r="L1214" s="8">
        <v>1187</v>
      </c>
      <c r="M1214" s="8">
        <v>0.27875285416746409</v>
      </c>
      <c r="N1214" s="8">
        <v>-1.5994720123837514E-3</v>
      </c>
    </row>
    <row r="1215" spans="1:14" x14ac:dyDescent="0.2">
      <c r="A1215">
        <v>182167</v>
      </c>
      <c r="B1215" s="2">
        <v>256519.92181559501</v>
      </c>
      <c r="C1215" s="2">
        <v>256520.19226853899</v>
      </c>
      <c r="D1215" s="1">
        <v>0.27045294380000001</v>
      </c>
      <c r="E1215" s="5">
        <v>8.3644512740000003</v>
      </c>
      <c r="F1215" s="2">
        <v>-9.1430993499999995E-3</v>
      </c>
      <c r="G1215" s="7">
        <v>0.25624139210000002</v>
      </c>
      <c r="H1215" s="6">
        <v>8.3041843709999998</v>
      </c>
      <c r="I1215" s="2">
        <f t="shared" si="38"/>
        <v>0.24842262638495713</v>
      </c>
      <c r="J1215" s="7">
        <f t="shared" si="39"/>
        <v>7.8187657150428913E-3</v>
      </c>
      <c r="L1215" s="8">
        <v>1188</v>
      </c>
      <c r="M1215" s="8">
        <v>0.25490028865911696</v>
      </c>
      <c r="N1215" s="8">
        <v>6.0503136377415556E-4</v>
      </c>
    </row>
    <row r="1216" spans="1:14" x14ac:dyDescent="0.2">
      <c r="A1216">
        <v>182316</v>
      </c>
      <c r="B1216" s="2">
        <v>256708.021757126</v>
      </c>
      <c r="C1216" s="2">
        <v>256708.10963912401</v>
      </c>
      <c r="D1216" s="1">
        <v>8.7881997779999999E-2</v>
      </c>
      <c r="E1216" s="5">
        <v>8.0460145969999992</v>
      </c>
      <c r="F1216" s="2">
        <v>-9.6540569170000003E-4</v>
      </c>
      <c r="G1216" s="7">
        <v>0.29665425620000002</v>
      </c>
      <c r="H1216" s="6">
        <v>7.599778132</v>
      </c>
      <c r="I1216" s="2">
        <f t="shared" si="38"/>
        <v>0.27940864091255302</v>
      </c>
      <c r="J1216" s="7">
        <f t="shared" si="39"/>
        <v>1.7245615287447003E-2</v>
      </c>
      <c r="L1216" s="8">
        <v>1189</v>
      </c>
      <c r="M1216" s="8">
        <v>0.24377431165903501</v>
      </c>
      <c r="N1216" s="8">
        <v>2.6503398014671165E-4</v>
      </c>
    </row>
    <row r="1217" spans="1:14" x14ac:dyDescent="0.2">
      <c r="A1217">
        <v>182397</v>
      </c>
      <c r="B1217" s="2">
        <v>256811.255278775</v>
      </c>
      <c r="C1217" s="2">
        <v>256811.45577664199</v>
      </c>
      <c r="D1217" s="1">
        <v>0.20049786720000001</v>
      </c>
      <c r="E1217" s="5">
        <v>8.2985579620000003</v>
      </c>
      <c r="F1217" s="2">
        <v>-5.024924343E-3</v>
      </c>
      <c r="G1217" s="7">
        <v>0.2779020847</v>
      </c>
      <c r="H1217" s="6">
        <v>7.9457179</v>
      </c>
      <c r="I1217" s="2">
        <f t="shared" si="38"/>
        <v>0.2644809091673726</v>
      </c>
      <c r="J1217" s="7">
        <f t="shared" si="39"/>
        <v>1.3421175532627394E-2</v>
      </c>
      <c r="L1217" s="8">
        <v>1190</v>
      </c>
      <c r="M1217" s="8">
        <v>0.24043069350072754</v>
      </c>
      <c r="N1217" s="8">
        <v>-9.7590152529014595E-4</v>
      </c>
    </row>
    <row r="1218" spans="1:14" x14ac:dyDescent="0.2">
      <c r="A1218">
        <v>182439</v>
      </c>
      <c r="B1218" s="2">
        <v>256864.29737422301</v>
      </c>
      <c r="C1218" s="2">
        <v>256864.544200228</v>
      </c>
      <c r="D1218" s="1">
        <v>0.24682600460000001</v>
      </c>
      <c r="E1218" s="5">
        <v>8.3472532840000007</v>
      </c>
      <c r="F1218" s="2">
        <v>-7.6153845690000001E-3</v>
      </c>
      <c r="G1218" s="7">
        <v>0.26503452230000002</v>
      </c>
      <c r="H1218" s="6">
        <v>8.1839638600000004</v>
      </c>
      <c r="I1218" s="2">
        <f t="shared" si="38"/>
        <v>0.25449799775636744</v>
      </c>
      <c r="J1218" s="7">
        <f t="shared" si="39"/>
        <v>1.0536524543632575E-2</v>
      </c>
      <c r="L1218" s="8">
        <v>1191</v>
      </c>
      <c r="M1218" s="8">
        <v>0.2766287335335279</v>
      </c>
      <c r="N1218" s="8">
        <v>5.371237036144727E-4</v>
      </c>
    </row>
    <row r="1219" spans="1:14" x14ac:dyDescent="0.2">
      <c r="A1219">
        <v>182739</v>
      </c>
      <c r="B1219" s="2">
        <v>257244.17175368199</v>
      </c>
      <c r="C1219" s="2">
        <v>257244.33148029901</v>
      </c>
      <c r="D1219" s="1">
        <v>0.15972661669999999</v>
      </c>
      <c r="E1219" s="5">
        <v>8.1638873059999995</v>
      </c>
      <c r="F1219" s="2">
        <v>-3.189074011E-3</v>
      </c>
      <c r="G1219" s="7">
        <v>0.28610497610000002</v>
      </c>
      <c r="H1219" s="6">
        <v>7.7722841359999997</v>
      </c>
      <c r="I1219" s="2">
        <f t="shared" si="38"/>
        <v>0.27133347006589514</v>
      </c>
      <c r="J1219" s="7">
        <f t="shared" si="39"/>
        <v>1.4771506034104875E-2</v>
      </c>
      <c r="L1219" s="8">
        <v>1192</v>
      </c>
      <c r="M1219" s="8">
        <v>0.26091842030863743</v>
      </c>
      <c r="N1219" s="8">
        <v>-1.3504216339163544E-3</v>
      </c>
    </row>
    <row r="1220" spans="1:14" x14ac:dyDescent="0.2">
      <c r="A1220">
        <v>182796</v>
      </c>
      <c r="B1220" s="2">
        <v>257315.93365372499</v>
      </c>
      <c r="C1220" s="2">
        <v>257316.186941708</v>
      </c>
      <c r="D1220" s="1">
        <v>0.25328798229999999</v>
      </c>
      <c r="E1220" s="5">
        <v>8.3362058640000001</v>
      </c>
      <c r="F1220" s="2">
        <v>-8.0193502449999992E-3</v>
      </c>
      <c r="G1220" s="7">
        <v>0.26280104189999998</v>
      </c>
      <c r="H1220" s="6">
        <v>8.2175016430000003</v>
      </c>
      <c r="I1220" s="2">
        <f t="shared" si="38"/>
        <v>0.25290571268755474</v>
      </c>
      <c r="J1220" s="7">
        <f t="shared" si="39"/>
        <v>9.8953292124452363E-3</v>
      </c>
      <c r="L1220" s="8">
        <v>1193</v>
      </c>
      <c r="M1220" s="8">
        <v>0.27371019710045719</v>
      </c>
      <c r="N1220" s="8">
        <v>3.6734599812101032E-3</v>
      </c>
    </row>
    <row r="1221" spans="1:14" x14ac:dyDescent="0.2">
      <c r="A1221">
        <v>182800</v>
      </c>
      <c r="B1221" s="2">
        <v>257321.262822805</v>
      </c>
      <c r="C1221" s="2">
        <v>257321.421284076</v>
      </c>
      <c r="D1221" s="1">
        <v>0.15846127090000001</v>
      </c>
      <c r="E1221" s="5">
        <v>8.1950737579999995</v>
      </c>
      <c r="F1221" s="2">
        <v>-3.1387467959999998E-3</v>
      </c>
      <c r="G1221" s="7">
        <v>0.29286463600000001</v>
      </c>
      <c r="H1221" s="6">
        <v>7.9450536950000004</v>
      </c>
      <c r="I1221" s="2">
        <f t="shared" si="38"/>
        <v>0.27151888775552985</v>
      </c>
      <c r="J1221" s="7">
        <f t="shared" si="39"/>
        <v>2.1345748244470164E-2</v>
      </c>
      <c r="L1221" s="8">
        <v>1194</v>
      </c>
      <c r="M1221" s="8">
        <v>0.25567303874466984</v>
      </c>
      <c r="N1221" s="8">
        <v>-9.3268986762207184E-4</v>
      </c>
    </row>
    <row r="1222" spans="1:14" x14ac:dyDescent="0.2">
      <c r="A1222">
        <v>183102</v>
      </c>
      <c r="B1222" s="2">
        <v>257703.242020648</v>
      </c>
      <c r="C1222" s="2">
        <v>257703.46298887799</v>
      </c>
      <c r="D1222" s="1">
        <v>0.22096822999999999</v>
      </c>
      <c r="E1222" s="5">
        <v>8.3908044650000004</v>
      </c>
      <c r="F1222" s="2">
        <v>-6.1033698340000001E-3</v>
      </c>
      <c r="G1222" s="7">
        <v>0.27792949410000001</v>
      </c>
      <c r="H1222" s="6">
        <v>8.1993252040000009</v>
      </c>
      <c r="I1222" s="2">
        <f t="shared" si="38"/>
        <v>0.26037138923468534</v>
      </c>
      <c r="J1222" s="7">
        <f t="shared" si="39"/>
        <v>1.7558104865314672E-2</v>
      </c>
      <c r="L1222" s="8">
        <v>1195</v>
      </c>
      <c r="M1222" s="8">
        <v>0.2600969346810989</v>
      </c>
      <c r="N1222" s="8">
        <v>-1.4257864639078965E-3</v>
      </c>
    </row>
    <row r="1223" spans="1:14" x14ac:dyDescent="0.2">
      <c r="A1223">
        <v>183499</v>
      </c>
      <c r="B1223" s="2">
        <v>258205.87895495599</v>
      </c>
      <c r="C1223" s="2">
        <v>258206.13669631499</v>
      </c>
      <c r="D1223" s="1">
        <v>0.25774135879999999</v>
      </c>
      <c r="E1223" s="5">
        <v>8.3912337029999993</v>
      </c>
      <c r="F1223" s="2">
        <v>-8.3038260029999998E-3</v>
      </c>
      <c r="G1223" s="7">
        <v>0.26203364379999999</v>
      </c>
      <c r="H1223" s="6">
        <v>8.2670433289999998</v>
      </c>
      <c r="I1223" s="2">
        <f t="shared" si="38"/>
        <v>0.25177837078271836</v>
      </c>
      <c r="J1223" s="7">
        <f t="shared" si="39"/>
        <v>1.025527301728163E-2</v>
      </c>
      <c r="L1223" s="8">
        <v>1196</v>
      </c>
      <c r="M1223" s="8">
        <v>0.25689547450606198</v>
      </c>
      <c r="N1223" s="8">
        <v>2.7004646697248447E-5</v>
      </c>
    </row>
    <row r="1224" spans="1:14" x14ac:dyDescent="0.2">
      <c r="A1224">
        <v>183589</v>
      </c>
      <c r="B1224" s="2">
        <v>258319.71927829299</v>
      </c>
      <c r="C1224" s="2">
        <v>258319.93999201799</v>
      </c>
      <c r="D1224" s="1">
        <v>0.2207137243</v>
      </c>
      <c r="E1224" s="5">
        <v>8.2654378949999998</v>
      </c>
      <c r="F1224" s="2">
        <v>-6.0893185120000004E-3</v>
      </c>
      <c r="G1224" s="7">
        <v>0.2709675882</v>
      </c>
      <c r="H1224" s="6">
        <v>7.990626443</v>
      </c>
      <c r="I1224" s="2">
        <f t="shared" si="38"/>
        <v>0.26042535010248136</v>
      </c>
      <c r="J1224" s="7">
        <f t="shared" si="39"/>
        <v>1.0542238097518641E-2</v>
      </c>
      <c r="L1224" s="8">
        <v>1197</v>
      </c>
      <c r="M1224" s="8">
        <v>0.24488548754423586</v>
      </c>
      <c r="N1224" s="8">
        <v>-1.1564910747964841E-3</v>
      </c>
    </row>
    <row r="1225" spans="1:14" x14ac:dyDescent="0.2">
      <c r="A1225">
        <v>183598</v>
      </c>
      <c r="B1225" s="2">
        <v>258331.01826548899</v>
      </c>
      <c r="C1225" s="2">
        <v>258331.19384380299</v>
      </c>
      <c r="D1225" s="1">
        <v>0.17557831469999999</v>
      </c>
      <c r="E1225" s="5">
        <v>8.2142609499999999</v>
      </c>
      <c r="F1225" s="2">
        <v>-3.8534680729999998E-3</v>
      </c>
      <c r="G1225" s="7">
        <v>0.28710070609999999</v>
      </c>
      <c r="H1225" s="6">
        <v>7.9426902330000004</v>
      </c>
      <c r="I1225" s="2">
        <f t="shared" si="38"/>
        <v>0.2688736949833509</v>
      </c>
      <c r="J1225" s="7">
        <f t="shared" si="39"/>
        <v>1.8227011116649094E-2</v>
      </c>
      <c r="L1225" s="8">
        <v>1198</v>
      </c>
      <c r="M1225" s="8">
        <v>0.25942112532976846</v>
      </c>
      <c r="N1225" s="8">
        <v>1.7139717713297586E-3</v>
      </c>
    </row>
    <row r="1226" spans="1:14" x14ac:dyDescent="0.2">
      <c r="A1226">
        <v>183682</v>
      </c>
      <c r="B1226" s="2">
        <v>258437.65456387901</v>
      </c>
      <c r="C1226" s="2">
        <v>258437.92234442401</v>
      </c>
      <c r="D1226" s="1">
        <v>0.26778054480000002</v>
      </c>
      <c r="E1226" s="5">
        <v>8.3594206920000005</v>
      </c>
      <c r="F1226" s="2">
        <v>-8.9633025209999995E-3</v>
      </c>
      <c r="G1226" s="7">
        <v>0.25649713610000002</v>
      </c>
      <c r="H1226" s="6">
        <v>8.2643179520000007</v>
      </c>
      <c r="I1226" s="2">
        <f t="shared" si="38"/>
        <v>0.24914532899093253</v>
      </c>
      <c r="J1226" s="7">
        <f t="shared" si="39"/>
        <v>7.351807109067493E-3</v>
      </c>
      <c r="L1226" s="8">
        <v>1199</v>
      </c>
      <c r="M1226" s="8">
        <v>0.25242262620331801</v>
      </c>
      <c r="N1226" s="8">
        <v>3.247830494773063E-4</v>
      </c>
    </row>
    <row r="1227" spans="1:14" x14ac:dyDescent="0.2">
      <c r="A1227">
        <v>183703</v>
      </c>
      <c r="B1227" s="2">
        <v>258463.978819276</v>
      </c>
      <c r="C1227" s="2">
        <v>258464.20578888</v>
      </c>
      <c r="D1227" s="1">
        <v>0.22696960460000001</v>
      </c>
      <c r="E1227" s="5">
        <v>8.2564571739999995</v>
      </c>
      <c r="F1227" s="2">
        <v>-6.4394001739999998E-3</v>
      </c>
      <c r="G1227" s="7">
        <v>0.26879786839999997</v>
      </c>
      <c r="H1227" s="6">
        <v>8.0093284929999999</v>
      </c>
      <c r="I1227" s="2">
        <f t="shared" si="38"/>
        <v>0.25907759388260498</v>
      </c>
      <c r="J1227" s="7">
        <f t="shared" si="39"/>
        <v>9.7202745173949889E-3</v>
      </c>
      <c r="L1227" s="8">
        <v>1200</v>
      </c>
      <c r="M1227" s="8">
        <v>0.26029536848139806</v>
      </c>
      <c r="N1227" s="8">
        <v>7.9489686758044131E-4</v>
      </c>
    </row>
    <row r="1228" spans="1:14" x14ac:dyDescent="0.2">
      <c r="A1228">
        <v>183786</v>
      </c>
      <c r="B1228" s="2">
        <v>258569.157192885</v>
      </c>
      <c r="C1228" s="2">
        <v>258569.402239444</v>
      </c>
      <c r="D1228" s="1">
        <v>0.245046559</v>
      </c>
      <c r="E1228" s="5">
        <v>8.3484526970000008</v>
      </c>
      <c r="F1228" s="2">
        <v>-7.505977009E-3</v>
      </c>
      <c r="G1228" s="7">
        <v>0.26588117230000002</v>
      </c>
      <c r="H1228" s="6">
        <v>8.1824639690000005</v>
      </c>
      <c r="I1228" s="2">
        <f t="shared" si="38"/>
        <v>0.25492753084357134</v>
      </c>
      <c r="J1228" s="7">
        <f t="shared" si="39"/>
        <v>1.0953641456428687E-2</v>
      </c>
      <c r="L1228" s="8">
        <v>1201</v>
      </c>
      <c r="M1228" s="8">
        <v>0.25941278486073505</v>
      </c>
      <c r="N1228" s="8">
        <v>1.4652102522233479E-4</v>
      </c>
    </row>
    <row r="1229" spans="1:14" x14ac:dyDescent="0.2">
      <c r="A1229">
        <v>183979</v>
      </c>
      <c r="B1229" s="2">
        <v>258812.78648419099</v>
      </c>
      <c r="C1229" s="2">
        <v>258813.021879195</v>
      </c>
      <c r="D1229" s="1">
        <v>0.23539500399999999</v>
      </c>
      <c r="E1229" s="5">
        <v>8.3045698619999992</v>
      </c>
      <c r="F1229" s="2">
        <v>-6.9263509879999999E-3</v>
      </c>
      <c r="G1229" s="7">
        <v>0.26851831990000002</v>
      </c>
      <c r="H1229" s="6">
        <v>8.1187993429999992</v>
      </c>
      <c r="I1229" s="2">
        <f t="shared" si="38"/>
        <v>0.25719117019058024</v>
      </c>
      <c r="J1229" s="7">
        <f t="shared" si="39"/>
        <v>1.1327149709419781E-2</v>
      </c>
      <c r="L1229" s="8">
        <v>1202</v>
      </c>
      <c r="M1229" s="8">
        <v>0.26214439093168973</v>
      </c>
      <c r="N1229" s="8">
        <v>1.9257346940614317E-3</v>
      </c>
    </row>
    <row r="1230" spans="1:14" x14ac:dyDescent="0.2">
      <c r="A1230">
        <v>184163</v>
      </c>
      <c r="B1230" s="2">
        <v>259046.03583437501</v>
      </c>
      <c r="C1230" s="2">
        <v>259046.23909073399</v>
      </c>
      <c r="D1230" s="1">
        <v>0.20325635880000001</v>
      </c>
      <c r="E1230" s="5">
        <v>8.2430481849999993</v>
      </c>
      <c r="F1230" s="2">
        <v>-5.1641434260000004E-3</v>
      </c>
      <c r="G1230" s="7">
        <v>0.27543678389999998</v>
      </c>
      <c r="H1230" s="6">
        <v>7.906703351</v>
      </c>
      <c r="I1230" s="2">
        <f t="shared" si="38"/>
        <v>0.26395399816634718</v>
      </c>
      <c r="J1230" s="7">
        <f t="shared" si="39"/>
        <v>1.1482785733652801E-2</v>
      </c>
      <c r="L1230" s="8">
        <v>1203</v>
      </c>
      <c r="M1230" s="8">
        <v>0.24935441794657751</v>
      </c>
      <c r="N1230" s="8">
        <v>-7.1557089728796486E-4</v>
      </c>
    </row>
    <row r="1231" spans="1:14" x14ac:dyDescent="0.2">
      <c r="A1231">
        <v>184399</v>
      </c>
      <c r="B1231" s="2">
        <v>259344.85833087901</v>
      </c>
      <c r="C1231" s="2">
        <v>259344.964545341</v>
      </c>
      <c r="D1231" s="1">
        <v>0.10621446230000001</v>
      </c>
      <c r="E1231" s="5">
        <v>8.0616548909999999</v>
      </c>
      <c r="F1231" s="2">
        <v>-1.4101890000000001E-3</v>
      </c>
      <c r="G1231" s="7">
        <v>0.29110130519999999</v>
      </c>
      <c r="H1231" s="6">
        <v>7.5434757960000001</v>
      </c>
      <c r="I1231" s="2">
        <f t="shared" si="38"/>
        <v>0.27781220635530041</v>
      </c>
      <c r="J1231" s="7">
        <f t="shared" si="39"/>
        <v>1.3289098844699587E-2</v>
      </c>
      <c r="L1231" s="8">
        <v>1204</v>
      </c>
      <c r="M1231" s="8">
        <v>0.25658474023847821</v>
      </c>
      <c r="N1231" s="8">
        <v>8.2635383868079337E-4</v>
      </c>
    </row>
    <row r="1232" spans="1:14" x14ac:dyDescent="0.2">
      <c r="A1232">
        <v>184552</v>
      </c>
      <c r="B1232" s="2">
        <v>259537.69751245499</v>
      </c>
      <c r="C1232" s="2">
        <v>259537.97854381401</v>
      </c>
      <c r="D1232" s="1">
        <v>0.28103135899999998</v>
      </c>
      <c r="E1232" s="5">
        <v>8.3696335220000009</v>
      </c>
      <c r="F1232" s="2">
        <v>-9.8723280900000002E-3</v>
      </c>
      <c r="G1232" s="7">
        <v>0.2531074257</v>
      </c>
      <c r="H1232" s="6">
        <v>8.4011611150000007</v>
      </c>
      <c r="I1232" s="2">
        <f t="shared" si="38"/>
        <v>0.24546963930392696</v>
      </c>
      <c r="J1232" s="7">
        <f t="shared" si="39"/>
        <v>7.637786396073043E-3</v>
      </c>
      <c r="L1232" s="8">
        <v>1205</v>
      </c>
      <c r="M1232" s="8">
        <v>0.25337217344616519</v>
      </c>
      <c r="N1232" s="8">
        <v>3.3332113599626734E-5</v>
      </c>
    </row>
    <row r="1233" spans="1:14" x14ac:dyDescent="0.2">
      <c r="A1233">
        <v>184771</v>
      </c>
      <c r="B1233" s="2">
        <v>259815.173395627</v>
      </c>
      <c r="C1233" s="2">
        <v>259815.42642259999</v>
      </c>
      <c r="D1233" s="1">
        <v>0.25302697359999998</v>
      </c>
      <c r="E1233" s="5">
        <v>8.3486799260000009</v>
      </c>
      <c r="F1233" s="2">
        <v>-8.0028311719999995E-3</v>
      </c>
      <c r="G1233" s="7">
        <v>0.26292507520000002</v>
      </c>
      <c r="H1233" s="6">
        <v>8.2171356049999993</v>
      </c>
      <c r="I1233" s="2">
        <f t="shared" si="38"/>
        <v>0.25297102137596711</v>
      </c>
      <c r="J1233" s="7">
        <f t="shared" si="39"/>
        <v>9.9540538240329157E-3</v>
      </c>
      <c r="L1233" s="8">
        <v>1206</v>
      </c>
      <c r="M1233" s="8">
        <v>0.24595505989410607</v>
      </c>
      <c r="N1233" s="8">
        <v>3.3163314471809646E-4</v>
      </c>
    </row>
    <row r="1234" spans="1:14" x14ac:dyDescent="0.2">
      <c r="A1234">
        <v>185338</v>
      </c>
      <c r="B1234" s="2">
        <v>260531.627693533</v>
      </c>
      <c r="C1234" s="2">
        <v>260531.89241168401</v>
      </c>
      <c r="D1234" s="1">
        <v>0.2647181515</v>
      </c>
      <c r="E1234" s="5">
        <v>8.3797426969999993</v>
      </c>
      <c r="F1234" s="2">
        <v>-8.7594624659999999E-3</v>
      </c>
      <c r="G1234" s="7">
        <v>0.25955407899999999</v>
      </c>
      <c r="H1234" s="6">
        <v>8.3082462570000004</v>
      </c>
      <c r="I1234" s="2">
        <f t="shared" si="38"/>
        <v>0.24996214727034172</v>
      </c>
      <c r="J1234" s="7">
        <f t="shared" si="39"/>
        <v>9.5919317296582762E-3</v>
      </c>
      <c r="L1234" s="8">
        <v>1207</v>
      </c>
      <c r="M1234" s="8">
        <v>0.25930869939206613</v>
      </c>
      <c r="N1234" s="8">
        <v>6.1558849961973472E-4</v>
      </c>
    </row>
    <row r="1235" spans="1:14" x14ac:dyDescent="0.2">
      <c r="A1235">
        <v>185388</v>
      </c>
      <c r="B1235" s="2">
        <v>260595.469886687</v>
      </c>
      <c r="C1235" s="2">
        <v>260595.61276709099</v>
      </c>
      <c r="D1235" s="1">
        <v>0.14288040399999999</v>
      </c>
      <c r="E1235" s="5">
        <v>8.1456366970000005</v>
      </c>
      <c r="F1235" s="2">
        <v>-2.5518512289999999E-3</v>
      </c>
      <c r="G1235" s="7">
        <v>0.29021648750000001</v>
      </c>
      <c r="H1235" s="6">
        <v>7.7498220079999998</v>
      </c>
      <c r="I1235" s="2">
        <f t="shared" si="38"/>
        <v>0.27367187934093629</v>
      </c>
      <c r="J1235" s="7">
        <f t="shared" si="39"/>
        <v>1.6544608159063723E-2</v>
      </c>
      <c r="L1235" s="8">
        <v>1208</v>
      </c>
      <c r="M1235" s="8">
        <v>0.26058525839216812</v>
      </c>
      <c r="N1235" s="8">
        <v>1.0336312431179495E-3</v>
      </c>
    </row>
    <row r="1236" spans="1:14" x14ac:dyDescent="0.2">
      <c r="A1236">
        <v>185460</v>
      </c>
      <c r="B1236" s="2">
        <v>260686.531774534</v>
      </c>
      <c r="C1236" s="2">
        <v>260686.72951375399</v>
      </c>
      <c r="D1236" s="1">
        <v>0.1977392201</v>
      </c>
      <c r="E1236" s="5">
        <v>8.2722524550000003</v>
      </c>
      <c r="F1236" s="2">
        <v>-4.8875998940000002E-3</v>
      </c>
      <c r="G1236" s="7">
        <v>0.27949505349999998</v>
      </c>
      <c r="H1236" s="6">
        <v>7.9600099289999999</v>
      </c>
      <c r="I1236" s="2">
        <f t="shared" si="38"/>
        <v>0.26499962304124136</v>
      </c>
      <c r="J1236" s="7">
        <f t="shared" si="39"/>
        <v>1.4495430458758618E-2</v>
      </c>
      <c r="L1236" s="8">
        <v>1209</v>
      </c>
      <c r="M1236" s="8">
        <v>0.26588605751333216</v>
      </c>
      <c r="N1236" s="8">
        <v>9.2823531761321298E-5</v>
      </c>
    </row>
    <row r="1237" spans="1:14" x14ac:dyDescent="0.2">
      <c r="A1237">
        <v>185527</v>
      </c>
      <c r="B1237" s="2">
        <v>260770.63700945501</v>
      </c>
      <c r="C1237" s="2">
        <v>260770.79948507799</v>
      </c>
      <c r="D1237" s="1">
        <v>0.16247562339999999</v>
      </c>
      <c r="E1237" s="5">
        <v>8.1304479930000007</v>
      </c>
      <c r="F1237" s="2">
        <v>-3.2997910260000002E-3</v>
      </c>
      <c r="G1237" s="7">
        <v>0.28282525689999999</v>
      </c>
      <c r="H1237" s="6">
        <v>7.7063663890000003</v>
      </c>
      <c r="I1237" s="2">
        <f t="shared" si="38"/>
        <v>0.27092511501889227</v>
      </c>
      <c r="J1237" s="7">
        <f t="shared" si="39"/>
        <v>1.1900141881107718E-2</v>
      </c>
      <c r="L1237" s="8">
        <v>1210</v>
      </c>
      <c r="M1237" s="8">
        <v>0.25294080434256572</v>
      </c>
      <c r="N1237" s="8">
        <v>1.7521745634104247E-3</v>
      </c>
    </row>
    <row r="1238" spans="1:14" x14ac:dyDescent="0.2">
      <c r="A1238">
        <v>185696</v>
      </c>
      <c r="B1238" s="2">
        <v>260984.29857570399</v>
      </c>
      <c r="C1238" s="2">
        <v>260984.48516489399</v>
      </c>
      <c r="D1238" s="1">
        <v>0.18658918990000001</v>
      </c>
      <c r="E1238" s="5">
        <v>8.2774258649999997</v>
      </c>
      <c r="F1238" s="2">
        <v>-4.351940722E-3</v>
      </c>
      <c r="G1238" s="7">
        <v>0.28688704770000001</v>
      </c>
      <c r="H1238" s="6">
        <v>8.0477606220000002</v>
      </c>
      <c r="I1238" s="2">
        <f t="shared" si="38"/>
        <v>0.26701333029644791</v>
      </c>
      <c r="J1238" s="7">
        <f t="shared" si="39"/>
        <v>1.9873717403552094E-2</v>
      </c>
      <c r="L1238" s="8">
        <v>1211</v>
      </c>
      <c r="M1238" s="8">
        <v>0.26281707203287574</v>
      </c>
      <c r="N1238" s="8">
        <v>2.1567234866057827E-3</v>
      </c>
    </row>
    <row r="1239" spans="1:14" x14ac:dyDescent="0.2">
      <c r="A1239">
        <v>185706</v>
      </c>
      <c r="B1239" s="2">
        <v>260997.30005868</v>
      </c>
      <c r="C1239" s="2">
        <v>260997.492339502</v>
      </c>
      <c r="D1239" s="1">
        <v>0.19228082199999999</v>
      </c>
      <c r="E1239" s="5">
        <v>8.2175767650000004</v>
      </c>
      <c r="F1239" s="2">
        <v>-4.6214893130000004E-3</v>
      </c>
      <c r="G1239" s="7">
        <v>0.27866955329999998</v>
      </c>
      <c r="H1239" s="6">
        <v>7.8768028350000003</v>
      </c>
      <c r="I1239" s="2">
        <f t="shared" si="38"/>
        <v>0.26600191986901145</v>
      </c>
      <c r="J1239" s="7">
        <f t="shared" si="39"/>
        <v>1.2667633430988534E-2</v>
      </c>
      <c r="L1239" s="8">
        <v>1212</v>
      </c>
      <c r="M1239" s="8">
        <v>0.25430919880157432</v>
      </c>
      <c r="N1239" s="8">
        <v>1.3148039104221576E-4</v>
      </c>
    </row>
    <row r="1240" spans="1:14" x14ac:dyDescent="0.2">
      <c r="A1240">
        <v>185787</v>
      </c>
      <c r="B1240" s="2">
        <v>261099.49479177399</v>
      </c>
      <c r="C1240" s="2">
        <v>261099.73185491899</v>
      </c>
      <c r="D1240" s="1">
        <v>0.23706314470000001</v>
      </c>
      <c r="E1240" s="5">
        <v>8.3189860810000003</v>
      </c>
      <c r="F1240" s="2">
        <v>-7.0248668239999996E-3</v>
      </c>
      <c r="G1240" s="7">
        <v>0.26766792189999999</v>
      </c>
      <c r="H1240" s="6">
        <v>8.1172658329999994</v>
      </c>
      <c r="I1240" s="2">
        <f t="shared" si="38"/>
        <v>0.2568078393507488</v>
      </c>
      <c r="J1240" s="7">
        <f t="shared" si="39"/>
        <v>1.0860082549251193E-2</v>
      </c>
      <c r="L1240" s="8">
        <v>1213</v>
      </c>
      <c r="M1240" s="8">
        <v>0.25606137812248231</v>
      </c>
      <c r="N1240" s="8">
        <v>-1.672803972619985E-3</v>
      </c>
    </row>
    <row r="1241" spans="1:14" x14ac:dyDescent="0.2">
      <c r="A1241">
        <v>185811</v>
      </c>
      <c r="B1241" s="2">
        <v>261130.14080418699</v>
      </c>
      <c r="C1241" s="2">
        <v>261130.27991878599</v>
      </c>
      <c r="D1241" s="1">
        <v>0.1391145989</v>
      </c>
      <c r="E1241" s="5">
        <v>8.1151494280000005</v>
      </c>
      <c r="F1241" s="2">
        <v>-2.4191089530000002E-3</v>
      </c>
      <c r="G1241" s="7">
        <v>0.28691676620000001</v>
      </c>
      <c r="H1241" s="6">
        <v>7.6346451139999996</v>
      </c>
      <c r="I1241" s="2">
        <f t="shared" ref="I1241:I1302" si="40">SQRT(2*(F1241--0.04))</f>
        <v>0.27415649197857783</v>
      </c>
      <c r="J1241" s="7">
        <f t="shared" ref="J1241:J1302" si="41">G1241-I1241</f>
        <v>1.2760274221422174E-2</v>
      </c>
      <c r="L1241" s="8">
        <v>1214</v>
      </c>
      <c r="M1241" s="8">
        <v>0.24881119949682312</v>
      </c>
      <c r="N1241" s="8">
        <v>-3.8857311186599186E-4</v>
      </c>
    </row>
    <row r="1242" spans="1:14" x14ac:dyDescent="0.2">
      <c r="A1242">
        <v>185849</v>
      </c>
      <c r="B1242" s="2">
        <v>261178.05629304299</v>
      </c>
      <c r="C1242" s="2">
        <v>261178.29328955599</v>
      </c>
      <c r="D1242" s="1">
        <v>0.23699651329999999</v>
      </c>
      <c r="E1242" s="5">
        <v>8.3742159919999999</v>
      </c>
      <c r="F1242" s="2">
        <v>-7.0209184160000002E-3</v>
      </c>
      <c r="G1242" s="7">
        <v>0.26994232530000001</v>
      </c>
      <c r="H1242" s="6">
        <v>8.1852590299999992</v>
      </c>
      <c r="I1242" s="2">
        <f t="shared" si="40"/>
        <v>0.25682321384173978</v>
      </c>
      <c r="J1242" s="7">
        <f t="shared" si="41"/>
        <v>1.3119111458260224E-2</v>
      </c>
      <c r="L1242" s="8">
        <v>1215</v>
      </c>
      <c r="M1242" s="8">
        <v>0.27924708749002025</v>
      </c>
      <c r="N1242" s="8">
        <v>1.615534225327675E-4</v>
      </c>
    </row>
    <row r="1243" spans="1:14" x14ac:dyDescent="0.2">
      <c r="A1243">
        <v>185930</v>
      </c>
      <c r="B1243" s="2">
        <v>261280.39662806201</v>
      </c>
      <c r="C1243" s="2">
        <v>261280.46524665199</v>
      </c>
      <c r="D1243" s="1">
        <v>6.8618589339999994E-2</v>
      </c>
      <c r="E1243" s="5">
        <v>8.0238785769999996</v>
      </c>
      <c r="F1243" s="2">
        <v>-5.8856385040000005E-4</v>
      </c>
      <c r="G1243" s="7">
        <v>0.29382651389999997</v>
      </c>
      <c r="H1243" s="6">
        <v>7.4553617570000004</v>
      </c>
      <c r="I1243" s="2">
        <f t="shared" si="40"/>
        <v>0.28075411359265956</v>
      </c>
      <c r="J1243" s="7">
        <f t="shared" si="41"/>
        <v>1.3072400307340415E-2</v>
      </c>
      <c r="L1243" s="8">
        <v>1216</v>
      </c>
      <c r="M1243" s="8">
        <v>0.26512438166073393</v>
      </c>
      <c r="N1243" s="8">
        <v>-6.4347249336133006E-4</v>
      </c>
    </row>
    <row r="1244" spans="1:14" x14ac:dyDescent="0.2">
      <c r="A1244">
        <v>186310</v>
      </c>
      <c r="B1244" s="2">
        <v>261760.47977750801</v>
      </c>
      <c r="C1244" s="2">
        <v>261760.71714872899</v>
      </c>
      <c r="D1244" s="1">
        <v>0.2373712211</v>
      </c>
      <c r="E1244" s="5">
        <v>8.2961692039999999</v>
      </c>
      <c r="F1244" s="2">
        <v>-7.0431370780000002E-3</v>
      </c>
      <c r="G1244" s="7">
        <v>0.26737590820000001</v>
      </c>
      <c r="H1244" s="6">
        <v>8.1129053090000003</v>
      </c>
      <c r="I1244" s="2">
        <f t="shared" si="40"/>
        <v>0.25673668581642167</v>
      </c>
      <c r="J1244" s="7">
        <f t="shared" si="41"/>
        <v>1.0639222383578339E-2</v>
      </c>
      <c r="L1244" s="8">
        <v>1217</v>
      </c>
      <c r="M1244" s="8">
        <v>0.25543351473819198</v>
      </c>
      <c r="N1244" s="8">
        <v>-9.3551698182453569E-4</v>
      </c>
    </row>
    <row r="1245" spans="1:14" x14ac:dyDescent="0.2">
      <c r="A1245">
        <v>186492</v>
      </c>
      <c r="B1245" s="2">
        <v>261990.66102080399</v>
      </c>
      <c r="C1245" s="2">
        <v>261990.87315822201</v>
      </c>
      <c r="D1245" s="1">
        <v>0.21213741829999999</v>
      </c>
      <c r="E1245" s="5">
        <v>8.3912808139999999</v>
      </c>
      <c r="F1245" s="2">
        <v>-5.6252855289999999E-3</v>
      </c>
      <c r="G1245" s="7">
        <v>0.28499457830000002</v>
      </c>
      <c r="H1245" s="6">
        <v>8.290820235</v>
      </c>
      <c r="I1245" s="2">
        <f t="shared" si="40"/>
        <v>0.262201123075398</v>
      </c>
      <c r="J1245" s="7">
        <f t="shared" si="41"/>
        <v>2.2793455224602022E-2</v>
      </c>
      <c r="L1245" s="8">
        <v>1218</v>
      </c>
      <c r="M1245" s="8">
        <v>0.27130217404023427</v>
      </c>
      <c r="N1245" s="8">
        <v>3.1296025660876303E-5</v>
      </c>
    </row>
    <row r="1246" spans="1:14" x14ac:dyDescent="0.2">
      <c r="A1246">
        <v>186496</v>
      </c>
      <c r="B1246" s="2">
        <v>261995.638249193</v>
      </c>
      <c r="C1246" s="2">
        <v>261995.89222349599</v>
      </c>
      <c r="D1246" s="1">
        <v>0.25397430310000002</v>
      </c>
      <c r="E1246" s="5">
        <v>8.2895748089999994</v>
      </c>
      <c r="F1246" s="2">
        <v>-8.0628683270000008E-3</v>
      </c>
      <c r="G1246" s="7">
        <v>0.26040770810000002</v>
      </c>
      <c r="H1246" s="6">
        <v>8.153760042</v>
      </c>
      <c r="I1246" s="2">
        <f t="shared" si="40"/>
        <v>0.25273358175359284</v>
      </c>
      <c r="J1246" s="7">
        <f t="shared" si="41"/>
        <v>7.6741263464071841E-3</v>
      </c>
      <c r="L1246" s="8">
        <v>1219</v>
      </c>
      <c r="M1246" s="8">
        <v>0.253751427590862</v>
      </c>
      <c r="N1246" s="8">
        <v>-8.4571490330725974E-4</v>
      </c>
    </row>
    <row r="1247" spans="1:14" x14ac:dyDescent="0.2">
      <c r="A1247">
        <v>186555</v>
      </c>
      <c r="B1247" s="2">
        <v>262069.977179145</v>
      </c>
      <c r="C1247" s="2">
        <v>262070.18281203299</v>
      </c>
      <c r="D1247" s="1">
        <v>0.20563288830000001</v>
      </c>
      <c r="E1247" s="5">
        <v>8.2543740369999998</v>
      </c>
      <c r="F1247" s="2">
        <v>-5.2856105959999998E-3</v>
      </c>
      <c r="G1247" s="7">
        <v>0.2770584271</v>
      </c>
      <c r="H1247" s="6">
        <v>7.9810831149999997</v>
      </c>
      <c r="I1247" s="2">
        <f t="shared" si="40"/>
        <v>0.26349341321558684</v>
      </c>
      <c r="J1247" s="7">
        <f t="shared" si="41"/>
        <v>1.3565013884413168E-2</v>
      </c>
      <c r="L1247" s="8">
        <v>1220</v>
      </c>
      <c r="M1247" s="8">
        <v>0.27639303449198099</v>
      </c>
      <c r="N1247" s="8">
        <v>-4.8741467364511459E-3</v>
      </c>
    </row>
    <row r="1248" spans="1:14" x14ac:dyDescent="0.2">
      <c r="A1248">
        <v>186636</v>
      </c>
      <c r="B1248" s="2">
        <v>262172.59294540097</v>
      </c>
      <c r="C1248" s="2">
        <v>262172.82435315999</v>
      </c>
      <c r="D1248" s="1">
        <v>0.2314077585</v>
      </c>
      <c r="E1248" s="5">
        <v>8.3053520410000008</v>
      </c>
      <c r="F1248" s="2">
        <v>-6.6936938359999998E-3</v>
      </c>
      <c r="G1248" s="7">
        <v>0.26977626799999999</v>
      </c>
      <c r="H1248" s="6">
        <v>8.0998555240000005</v>
      </c>
      <c r="I1248" s="2">
        <f t="shared" si="40"/>
        <v>0.25809419274365708</v>
      </c>
      <c r="J1248" s="7">
        <f t="shared" si="41"/>
        <v>1.1682075256342905E-2</v>
      </c>
      <c r="L1248" s="8">
        <v>1221</v>
      </c>
      <c r="M1248" s="8">
        <v>0.2651450243310059</v>
      </c>
      <c r="N1248" s="8">
        <v>-4.7736350963205609E-3</v>
      </c>
    </row>
    <row r="1249" spans="1:14" x14ac:dyDescent="0.2">
      <c r="A1249">
        <v>186726</v>
      </c>
      <c r="B1249" s="2">
        <v>262286.61871921201</v>
      </c>
      <c r="C1249" s="2">
        <v>262286.82329662697</v>
      </c>
      <c r="D1249" s="1">
        <v>0.2045774148</v>
      </c>
      <c r="E1249" s="5">
        <v>8.2984435770000005</v>
      </c>
      <c r="F1249" s="2">
        <v>-5.2314898290000003E-3</v>
      </c>
      <c r="G1249" s="7">
        <v>0.27616941430000003</v>
      </c>
      <c r="H1249" s="6">
        <v>7.9430902550000004</v>
      </c>
      <c r="I1249" s="2">
        <f t="shared" si="40"/>
        <v>0.26369873026239621</v>
      </c>
      <c r="J1249" s="7">
        <f t="shared" si="41"/>
        <v>1.2470684037603819E-2</v>
      </c>
      <c r="L1249" s="8">
        <v>1222</v>
      </c>
      <c r="M1249" s="8">
        <v>0.25317348185160443</v>
      </c>
      <c r="N1249" s="8">
        <v>-1.395111068886068E-3</v>
      </c>
    </row>
    <row r="1250" spans="1:14" x14ac:dyDescent="0.2">
      <c r="A1250">
        <v>186830</v>
      </c>
      <c r="B1250" s="2">
        <v>262417.351330048</v>
      </c>
      <c r="C1250" s="2">
        <v>262417.52948528097</v>
      </c>
      <c r="D1250" s="1">
        <v>0.178155233</v>
      </c>
      <c r="E1250" s="5">
        <v>8.1535582380000005</v>
      </c>
      <c r="F1250" s="2">
        <v>-3.9674108809999997E-3</v>
      </c>
      <c r="G1250" s="7">
        <v>0.27971996049999998</v>
      </c>
      <c r="H1250" s="6">
        <v>7.7629714459999999</v>
      </c>
      <c r="I1250" s="2">
        <f t="shared" si="40"/>
        <v>0.26844958230177973</v>
      </c>
      <c r="J1250" s="7">
        <f t="shared" si="41"/>
        <v>1.1270378198220243E-2</v>
      </c>
      <c r="L1250" s="8">
        <v>1223</v>
      </c>
      <c r="M1250" s="8">
        <v>0.25990184761214574</v>
      </c>
      <c r="N1250" s="8">
        <v>5.2350249033561447E-4</v>
      </c>
    </row>
    <row r="1251" spans="1:14" x14ac:dyDescent="0.2">
      <c r="A1251">
        <v>187145</v>
      </c>
      <c r="B1251" s="2">
        <v>262815.54436881701</v>
      </c>
      <c r="C1251" s="2">
        <v>262815.77036745503</v>
      </c>
      <c r="D1251" s="1">
        <v>0.2259986377</v>
      </c>
      <c r="E1251" s="5">
        <v>8.2862778739999996</v>
      </c>
      <c r="F1251" s="2">
        <v>-6.3844230320000001E-3</v>
      </c>
      <c r="G1251" s="7">
        <v>0.26928017990000003</v>
      </c>
      <c r="H1251" s="6">
        <v>8.0105773639999995</v>
      </c>
      <c r="I1251" s="2">
        <f t="shared" si="40"/>
        <v>0.25928971043217275</v>
      </c>
      <c r="J1251" s="7">
        <f t="shared" si="41"/>
        <v>9.9904694678272787E-3</v>
      </c>
      <c r="L1251" s="8">
        <v>1224</v>
      </c>
      <c r="M1251" s="8">
        <v>0.27205208195758634</v>
      </c>
      <c r="N1251" s="8">
        <v>-3.1783869742354476E-3</v>
      </c>
    </row>
    <row r="1252" spans="1:14" x14ac:dyDescent="0.2">
      <c r="A1252">
        <v>187148</v>
      </c>
      <c r="B1252" s="2">
        <v>262818.676080028</v>
      </c>
      <c r="C1252" s="2">
        <v>262818.91521783499</v>
      </c>
      <c r="D1252" s="1">
        <v>0.2391378073</v>
      </c>
      <c r="E1252" s="5">
        <v>8.3105675389999991</v>
      </c>
      <c r="F1252" s="2">
        <v>-7.1483613589999996E-3</v>
      </c>
      <c r="G1252" s="7">
        <v>0.26711588089999999</v>
      </c>
      <c r="H1252" s="6">
        <v>8.1309758639999998</v>
      </c>
      <c r="I1252" s="2">
        <f t="shared" si="40"/>
        <v>0.25632650522721989</v>
      </c>
      <c r="J1252" s="7">
        <f t="shared" si="41"/>
        <v>1.0789375672780099E-2</v>
      </c>
      <c r="L1252" s="8">
        <v>1225</v>
      </c>
      <c r="M1252" s="8">
        <v>0.24900380637862371</v>
      </c>
      <c r="N1252" s="8">
        <v>1.415226123088198E-4</v>
      </c>
    </row>
    <row r="1253" spans="1:14" x14ac:dyDescent="0.2">
      <c r="A1253">
        <v>187338</v>
      </c>
      <c r="B1253" s="2">
        <v>263059.31015989202</v>
      </c>
      <c r="C1253" s="2">
        <v>263059.60022377199</v>
      </c>
      <c r="D1253" s="1">
        <v>0.29006388080000001</v>
      </c>
      <c r="E1253" s="5">
        <v>8.3187632019999995</v>
      </c>
      <c r="F1253" s="2">
        <v>-1.051713187E-2</v>
      </c>
      <c r="G1253" s="7">
        <v>0.2481171834</v>
      </c>
      <c r="H1253" s="6">
        <v>8.4156392879999995</v>
      </c>
      <c r="I1253" s="2">
        <f t="shared" si="40"/>
        <v>0.24282861499419708</v>
      </c>
      <c r="J1253" s="7">
        <f t="shared" si="41"/>
        <v>5.2885684058029125E-3</v>
      </c>
      <c r="L1253" s="8">
        <v>1226</v>
      </c>
      <c r="M1253" s="8">
        <v>0.25826778008735918</v>
      </c>
      <c r="N1253" s="8">
        <v>8.0981379524580621E-4</v>
      </c>
    </row>
    <row r="1254" spans="1:14" x14ac:dyDescent="0.2">
      <c r="A1254">
        <v>187473</v>
      </c>
      <c r="B1254" s="2">
        <v>263229.85050301801</v>
      </c>
      <c r="C1254" s="2">
        <v>263230.06375973398</v>
      </c>
      <c r="D1254" s="1">
        <v>0.21325671609999999</v>
      </c>
      <c r="E1254" s="5">
        <v>8.2358389679999995</v>
      </c>
      <c r="F1254" s="2">
        <v>-5.6848033679999998E-3</v>
      </c>
      <c r="G1254" s="7">
        <v>0.27220433910000003</v>
      </c>
      <c r="H1254" s="6">
        <v>7.9324720759999998</v>
      </c>
      <c r="I1254" s="2">
        <f t="shared" si="40"/>
        <v>0.26197403165962846</v>
      </c>
      <c r="J1254" s="7">
        <f t="shared" si="41"/>
        <v>1.0230307440371567E-2</v>
      </c>
      <c r="L1254" s="8">
        <v>1227</v>
      </c>
      <c r="M1254" s="8">
        <v>0.25607114696603106</v>
      </c>
      <c r="N1254" s="8">
        <v>-1.143616122459723E-3</v>
      </c>
    </row>
    <row r="1255" spans="1:14" x14ac:dyDescent="0.2">
      <c r="A1255">
        <v>187532</v>
      </c>
      <c r="B1255" s="2">
        <v>263304.17250702798</v>
      </c>
      <c r="C1255" s="2">
        <v>263304.430325697</v>
      </c>
      <c r="D1255" s="1">
        <v>0.25781866930000003</v>
      </c>
      <c r="E1255" s="5">
        <v>8.3788496590000001</v>
      </c>
      <c r="F1255" s="2">
        <v>-8.3088082770000002E-3</v>
      </c>
      <c r="G1255" s="7">
        <v>0.26212956809999999</v>
      </c>
      <c r="H1255" s="6">
        <v>8.2713698610000002</v>
      </c>
      <c r="I1255" s="2">
        <f t="shared" si="40"/>
        <v>0.2517585816729988</v>
      </c>
      <c r="J1255" s="7">
        <f t="shared" si="41"/>
        <v>1.0370986427001183E-2</v>
      </c>
      <c r="L1255" s="8">
        <v>1228</v>
      </c>
      <c r="M1255" s="8">
        <v>0.25805724547111397</v>
      </c>
      <c r="N1255" s="8">
        <v>-8.6607528053372906E-4</v>
      </c>
    </row>
    <row r="1256" spans="1:14" x14ac:dyDescent="0.2">
      <c r="A1256">
        <v>187574</v>
      </c>
      <c r="B1256" s="2">
        <v>263357.31818683201</v>
      </c>
      <c r="C1256" s="2">
        <v>263357.55422313401</v>
      </c>
      <c r="D1256" s="1">
        <v>0.23603630179999999</v>
      </c>
      <c r="E1256" s="5">
        <v>8.2896603659999997</v>
      </c>
      <c r="F1256" s="2">
        <v>-6.9641419730000001E-3</v>
      </c>
      <c r="G1256" s="7">
        <v>0.26706694019999999</v>
      </c>
      <c r="H1256" s="6">
        <v>8.0841532849999993</v>
      </c>
      <c r="I1256" s="2">
        <f t="shared" si="40"/>
        <v>0.2570441908583036</v>
      </c>
      <c r="J1256" s="7">
        <f t="shared" si="41"/>
        <v>1.0022749341696391E-2</v>
      </c>
      <c r="L1256" s="8">
        <v>1229</v>
      </c>
      <c r="M1256" s="8">
        <v>0.26326770506308739</v>
      </c>
      <c r="N1256" s="8">
        <v>6.8629310325979409E-4</v>
      </c>
    </row>
    <row r="1257" spans="1:14" x14ac:dyDescent="0.2">
      <c r="A1257">
        <v>187736</v>
      </c>
      <c r="B1257" s="2">
        <v>263561.34980607801</v>
      </c>
      <c r="C1257" s="2">
        <v>263561.56815536099</v>
      </c>
      <c r="D1257" s="1">
        <v>0.21834928310000001</v>
      </c>
      <c r="E1257" s="5">
        <v>8.2656431529999992</v>
      </c>
      <c r="F1257" s="2">
        <v>-5.9595511759999997E-3</v>
      </c>
      <c r="G1257" s="7">
        <v>0.27303416559999999</v>
      </c>
      <c r="H1257" s="6">
        <v>8.0208744309999993</v>
      </c>
      <c r="I1257" s="2">
        <f t="shared" si="40"/>
        <v>0.26092316426105217</v>
      </c>
      <c r="J1257" s="7">
        <f t="shared" si="41"/>
        <v>1.2111001338947824E-2</v>
      </c>
      <c r="L1257" s="8">
        <v>1230</v>
      </c>
      <c r="M1257" s="8">
        <v>0.27506502817718592</v>
      </c>
      <c r="N1257" s="8">
        <v>2.7471781781144844E-3</v>
      </c>
    </row>
    <row r="1258" spans="1:14" x14ac:dyDescent="0.2">
      <c r="A1258">
        <v>188002</v>
      </c>
      <c r="B1258" s="2">
        <v>263897.941214727</v>
      </c>
      <c r="C1258" s="2">
        <v>263898.05664456298</v>
      </c>
      <c r="D1258" s="1">
        <v>0.11542983530000001</v>
      </c>
      <c r="E1258" s="5">
        <v>8.0738778080000007</v>
      </c>
      <c r="F1258" s="2">
        <v>-1.6655058610000001E-3</v>
      </c>
      <c r="G1258" s="7">
        <v>0.29211618979999998</v>
      </c>
      <c r="H1258" s="6">
        <v>7.6201915900000001</v>
      </c>
      <c r="I1258" s="2">
        <f t="shared" si="40"/>
        <v>0.27689165440294511</v>
      </c>
      <c r="J1258" s="7">
        <f t="shared" si="41"/>
        <v>1.5224535397054872E-2</v>
      </c>
      <c r="L1258" s="8">
        <v>1231</v>
      </c>
      <c r="M1258" s="8">
        <v>0.24645093495113743</v>
      </c>
      <c r="N1258" s="8">
        <v>-9.812956472104728E-4</v>
      </c>
    </row>
    <row r="1259" spans="1:14" x14ac:dyDescent="0.2">
      <c r="A1259">
        <v>188212</v>
      </c>
      <c r="B1259" s="2">
        <v>264162.78244054702</v>
      </c>
      <c r="C1259" s="2">
        <v>264162.93389242998</v>
      </c>
      <c r="D1259" s="1">
        <v>0.15145188339999999</v>
      </c>
      <c r="E1259" s="5">
        <v>8.0922421159999995</v>
      </c>
      <c r="F1259" s="2">
        <v>-2.8672091219999998E-3</v>
      </c>
      <c r="G1259" s="7">
        <v>0.28255310099999997</v>
      </c>
      <c r="H1259" s="6">
        <v>7.6092610970000001</v>
      </c>
      <c r="I1259" s="2">
        <f t="shared" si="40"/>
        <v>0.27251712195016298</v>
      </c>
      <c r="J1259" s="7">
        <f t="shared" si="41"/>
        <v>1.0035979049836996E-2</v>
      </c>
      <c r="L1259" s="8">
        <v>1232</v>
      </c>
      <c r="M1259" s="8">
        <v>0.25384484001560104</v>
      </c>
      <c r="N1259" s="8">
        <v>-8.7381863963392759E-4</v>
      </c>
    </row>
    <row r="1260" spans="1:14" x14ac:dyDescent="0.2">
      <c r="A1260">
        <v>188330</v>
      </c>
      <c r="B1260" s="2">
        <v>264312.10383242503</v>
      </c>
      <c r="C1260" s="2">
        <v>264312.32754452003</v>
      </c>
      <c r="D1260" s="1">
        <v>0.2237120953</v>
      </c>
      <c r="E1260" s="5">
        <v>8.2448425840000006</v>
      </c>
      <c r="F1260" s="2">
        <v>-6.2558876970000002E-3</v>
      </c>
      <c r="G1260" s="7">
        <v>0.26937822919999999</v>
      </c>
      <c r="H1260" s="6">
        <v>7.9829697939999997</v>
      </c>
      <c r="I1260" s="2">
        <f t="shared" si="40"/>
        <v>0.2597849583905889</v>
      </c>
      <c r="J1260" s="7">
        <f t="shared" si="41"/>
        <v>9.5932708094110808E-3</v>
      </c>
      <c r="L1260" s="8">
        <v>1233</v>
      </c>
      <c r="M1260" s="8">
        <v>0.2513060626967053</v>
      </c>
      <c r="N1260" s="8">
        <v>-1.3439154263635844E-3</v>
      </c>
    </row>
    <row r="1261" spans="1:14" x14ac:dyDescent="0.2">
      <c r="A1261">
        <v>188420</v>
      </c>
      <c r="B1261" s="2">
        <v>264426.00838656299</v>
      </c>
      <c r="C1261" s="2">
        <v>264426.08966099197</v>
      </c>
      <c r="D1261" s="1">
        <v>8.1274428509999996E-2</v>
      </c>
      <c r="E1261" s="5">
        <v>8.0569292689999994</v>
      </c>
      <c r="F1261" s="2">
        <v>-8.2569159120000001E-4</v>
      </c>
      <c r="G1261" s="7">
        <v>0.3002236653</v>
      </c>
      <c r="H1261" s="6">
        <v>7.6637898030000002</v>
      </c>
      <c r="I1261" s="2">
        <f t="shared" si="40"/>
        <v>0.2799082292780975</v>
      </c>
      <c r="J1261" s="7">
        <f t="shared" si="41"/>
        <v>2.03154360219025E-2</v>
      </c>
      <c r="L1261" s="8">
        <v>1234</v>
      </c>
      <c r="M1261" s="8">
        <v>0.27439865094777305</v>
      </c>
      <c r="N1261" s="8">
        <v>-7.2677160683676245E-4</v>
      </c>
    </row>
    <row r="1262" spans="1:14" x14ac:dyDescent="0.2">
      <c r="A1262">
        <v>188587</v>
      </c>
      <c r="B1262" s="2">
        <v>264636.48542876501</v>
      </c>
      <c r="C1262" s="2">
        <v>264636.76837991399</v>
      </c>
      <c r="D1262" s="1">
        <v>0.28295114910000002</v>
      </c>
      <c r="E1262" s="5">
        <v>8.3552937440000008</v>
      </c>
      <c r="F1262" s="2">
        <v>-1.00076691E-2</v>
      </c>
      <c r="G1262" s="7">
        <v>0.2510308698</v>
      </c>
      <c r="H1262" s="6">
        <v>8.3698352969999998</v>
      </c>
      <c r="I1262" s="2">
        <f t="shared" si="40"/>
        <v>0.2449176633074879</v>
      </c>
      <c r="J1262" s="7">
        <f t="shared" si="41"/>
        <v>6.1132064925120966E-3</v>
      </c>
      <c r="L1262" s="8">
        <v>1235</v>
      </c>
      <c r="M1262" s="8">
        <v>0.26632408430624521</v>
      </c>
      <c r="N1262" s="8">
        <v>-1.3244612650038512E-3</v>
      </c>
    </row>
    <row r="1263" spans="1:14" x14ac:dyDescent="0.2">
      <c r="A1263">
        <v>188614</v>
      </c>
      <c r="B1263" s="2">
        <v>264670.10047445598</v>
      </c>
      <c r="C1263" s="2">
        <v>264670.31102315802</v>
      </c>
      <c r="D1263" s="1">
        <v>0.2105487026</v>
      </c>
      <c r="E1263" s="5">
        <v>8.1915531799999997</v>
      </c>
      <c r="F1263" s="2">
        <v>-5.5413445230000002E-3</v>
      </c>
      <c r="G1263" s="7">
        <v>0.2719862763</v>
      </c>
      <c r="H1263" s="6">
        <v>7.8931192340000003</v>
      </c>
      <c r="I1263" s="2">
        <f t="shared" si="40"/>
        <v>0.26252106763838973</v>
      </c>
      <c r="J1263" s="7">
        <f t="shared" si="41"/>
        <v>9.4652086616102693E-3</v>
      </c>
      <c r="L1263" s="8">
        <v>1236</v>
      </c>
      <c r="M1263" s="8">
        <v>0.26883213959839569</v>
      </c>
      <c r="N1263" s="8">
        <v>2.0929754204965789E-3</v>
      </c>
    </row>
    <row r="1264" spans="1:14" x14ac:dyDescent="0.2">
      <c r="A1264">
        <v>188732</v>
      </c>
      <c r="B1264" s="2">
        <v>264819.47985925601</v>
      </c>
      <c r="C1264" s="2">
        <v>264819.685772717</v>
      </c>
      <c r="D1264" s="1">
        <v>0.2059134608</v>
      </c>
      <c r="E1264" s="5">
        <v>8.2143867470000007</v>
      </c>
      <c r="F1264" s="2">
        <v>-5.3000441659999996E-3</v>
      </c>
      <c r="G1264" s="7">
        <v>0.27394830720000002</v>
      </c>
      <c r="H1264" s="6">
        <v>7.8947739459999999</v>
      </c>
      <c r="I1264" s="2">
        <f t="shared" si="40"/>
        <v>0.26343862979449312</v>
      </c>
      <c r="J1264" s="7">
        <f t="shared" si="41"/>
        <v>1.0509677405506901E-2</v>
      </c>
      <c r="L1264" s="8">
        <v>1237</v>
      </c>
      <c r="M1264" s="8">
        <v>0.27189117074092239</v>
      </c>
      <c r="N1264" s="8">
        <v>-4.8778404444744794E-3</v>
      </c>
    </row>
    <row r="1265" spans="1:14" x14ac:dyDescent="0.2">
      <c r="A1265">
        <v>189086</v>
      </c>
      <c r="B1265" s="2">
        <v>265265.42068684398</v>
      </c>
      <c r="C1265" s="2">
        <v>265265.58885350398</v>
      </c>
      <c r="D1265" s="1">
        <v>0.1681666604</v>
      </c>
      <c r="E1265" s="5">
        <v>8.1725136440000004</v>
      </c>
      <c r="F1265" s="2">
        <v>-3.5350032070000001E-3</v>
      </c>
      <c r="G1265" s="7">
        <v>0.28387585040000002</v>
      </c>
      <c r="H1265" s="6">
        <v>7.784886201</v>
      </c>
      <c r="I1265" s="2">
        <f t="shared" si="40"/>
        <v>0.27005553796580434</v>
      </c>
      <c r="J1265" s="7">
        <f t="shared" si="41"/>
        <v>1.3820312434195681E-2</v>
      </c>
      <c r="L1265" s="8">
        <v>1238</v>
      </c>
      <c r="M1265" s="8">
        <v>0.26570238049521633</v>
      </c>
      <c r="N1265" s="8">
        <v>2.995393737951213E-4</v>
      </c>
    </row>
    <row r="1266" spans="1:14" x14ac:dyDescent="0.2">
      <c r="A1266">
        <v>189251</v>
      </c>
      <c r="B1266" s="2">
        <v>265474.473783669</v>
      </c>
      <c r="C1266" s="2">
        <v>265474.69822553999</v>
      </c>
      <c r="D1266" s="1">
        <v>0.22444187039999999</v>
      </c>
      <c r="E1266" s="5">
        <v>8.2223498129999992</v>
      </c>
      <c r="F1266" s="2">
        <v>-6.2967691489999996E-3</v>
      </c>
      <c r="G1266" s="7">
        <v>0.26864412529999998</v>
      </c>
      <c r="H1266" s="6">
        <v>7.9708715899999998</v>
      </c>
      <c r="I1266" s="2">
        <f t="shared" si="40"/>
        <v>0.25962754418974887</v>
      </c>
      <c r="J1266" s="7">
        <f t="shared" si="41"/>
        <v>9.0165811102511095E-3</v>
      </c>
      <c r="L1266" s="8">
        <v>1239</v>
      </c>
      <c r="M1266" s="8">
        <v>0.2574167905354382</v>
      </c>
      <c r="N1266" s="8">
        <v>-6.0895118468939913E-4</v>
      </c>
    </row>
    <row r="1267" spans="1:14" x14ac:dyDescent="0.2">
      <c r="A1267">
        <v>189384</v>
      </c>
      <c r="B1267" s="2">
        <v>265641.83156786999</v>
      </c>
      <c r="C1267" s="2">
        <v>265642.08648825</v>
      </c>
      <c r="D1267" s="1">
        <v>0.25492038020000002</v>
      </c>
      <c r="E1267" s="5">
        <v>8.3867836360000005</v>
      </c>
      <c r="F1267" s="2">
        <v>-8.1230500309999992E-3</v>
      </c>
      <c r="G1267" s="7">
        <v>0.26382695610000001</v>
      </c>
      <c r="H1267" s="6">
        <v>8.2764177990000007</v>
      </c>
      <c r="I1267" s="2">
        <f t="shared" si="40"/>
        <v>0.25249534636899745</v>
      </c>
      <c r="J1267" s="7">
        <f t="shared" si="41"/>
        <v>1.1331609731002557E-2</v>
      </c>
      <c r="L1267" s="8">
        <v>1240</v>
      </c>
      <c r="M1267" s="8">
        <v>0.27191355244925886</v>
      </c>
      <c r="N1267" s="8">
        <v>2.2429395293189769E-3</v>
      </c>
    </row>
    <row r="1268" spans="1:14" x14ac:dyDescent="0.2">
      <c r="A1268">
        <v>189665</v>
      </c>
      <c r="B1268" s="2">
        <v>265996.75255153701</v>
      </c>
      <c r="C1268" s="2">
        <v>265997.03474609199</v>
      </c>
      <c r="D1268" s="1">
        <v>0.28219455469999999</v>
      </c>
      <c r="E1268" s="5">
        <v>8.3507632439999995</v>
      </c>
      <c r="F1268" s="2">
        <v>-9.9542208399999998E-3</v>
      </c>
      <c r="G1268" s="7">
        <v>0.25180284949999998</v>
      </c>
      <c r="H1268" s="6">
        <v>8.3806396949999993</v>
      </c>
      <c r="I1268" s="2">
        <f t="shared" si="40"/>
        <v>0.24513579567252108</v>
      </c>
      <c r="J1268" s="7">
        <f t="shared" si="41"/>
        <v>6.6670538274788971E-3</v>
      </c>
      <c r="L1268" s="8">
        <v>1241</v>
      </c>
      <c r="M1268" s="8">
        <v>0.2591296977662263</v>
      </c>
      <c r="N1268" s="8">
        <v>-2.3064839244865132E-3</v>
      </c>
    </row>
    <row r="1269" spans="1:14" x14ac:dyDescent="0.2">
      <c r="A1269">
        <v>189724</v>
      </c>
      <c r="B1269" s="2">
        <v>266071.895800439</v>
      </c>
      <c r="C1269" s="2">
        <v>266072.04702546902</v>
      </c>
      <c r="D1269" s="1">
        <v>0.15122503009999999</v>
      </c>
      <c r="E1269" s="5">
        <v>8.1772920100000004</v>
      </c>
      <c r="F1269" s="2">
        <v>-2.858626217E-3</v>
      </c>
      <c r="G1269" s="7">
        <v>0.28740063890000001</v>
      </c>
      <c r="H1269" s="6">
        <v>7.7380185380000004</v>
      </c>
      <c r="I1269" s="2">
        <f t="shared" si="40"/>
        <v>0.27254861505059974</v>
      </c>
      <c r="J1269" s="7">
        <f t="shared" si="41"/>
        <v>1.4852023849400264E-2</v>
      </c>
      <c r="L1269" s="8">
        <v>1242</v>
      </c>
      <c r="M1269" s="8">
        <v>0.27711744758863976</v>
      </c>
      <c r="N1269" s="8">
        <v>3.6366660040197951E-3</v>
      </c>
    </row>
    <row r="1270" spans="1:14" x14ac:dyDescent="0.2">
      <c r="A1270">
        <v>189833</v>
      </c>
      <c r="B1270" s="2">
        <v>266208.64309985202</v>
      </c>
      <c r="C1270" s="2">
        <v>266208.85812726902</v>
      </c>
      <c r="D1270" s="1">
        <v>0.21502741759999999</v>
      </c>
      <c r="E1270" s="5">
        <v>8.3794907750000007</v>
      </c>
      <c r="F1270" s="2">
        <v>-5.7795987899999998E-3</v>
      </c>
      <c r="G1270" s="7">
        <v>0.27979849579999999</v>
      </c>
      <c r="H1270" s="6">
        <v>8.1763651480000004</v>
      </c>
      <c r="I1270" s="2">
        <f t="shared" si="40"/>
        <v>0.26161193095881541</v>
      </c>
      <c r="J1270" s="7">
        <f t="shared" si="41"/>
        <v>1.8186564841184583E-2</v>
      </c>
      <c r="L1270" s="8">
        <v>1243</v>
      </c>
      <c r="M1270" s="8">
        <v>0.25719686808095221</v>
      </c>
      <c r="N1270" s="8">
        <v>-4.6018226453053979E-4</v>
      </c>
    </row>
    <row r="1271" spans="1:14" x14ac:dyDescent="0.2">
      <c r="A1271">
        <v>190031</v>
      </c>
      <c r="B1271" s="2">
        <v>266458.74511979701</v>
      </c>
      <c r="C1271" s="2">
        <v>266458.88676933601</v>
      </c>
      <c r="D1271" s="1">
        <v>0.1416495391</v>
      </c>
      <c r="E1271" s="5">
        <v>8.1229418679999998</v>
      </c>
      <c r="F1271" s="2">
        <v>-2.5080739919999999E-3</v>
      </c>
      <c r="G1271" s="7">
        <v>0.2868953903</v>
      </c>
      <c r="H1271" s="6">
        <v>7.6521913079999999</v>
      </c>
      <c r="I1271" s="2">
        <f t="shared" si="40"/>
        <v>0.27383179511517647</v>
      </c>
      <c r="J1271" s="7">
        <f t="shared" si="41"/>
        <v>1.3063595184823529E-2</v>
      </c>
      <c r="L1271" s="8">
        <v>1244</v>
      </c>
      <c r="M1271" s="8">
        <v>0.27046590707867801</v>
      </c>
      <c r="N1271" s="8">
        <v>-8.2647840032800124E-3</v>
      </c>
    </row>
    <row r="1272" spans="1:14" x14ac:dyDescent="0.2">
      <c r="A1272">
        <v>190676</v>
      </c>
      <c r="B1272" s="2">
        <v>267272.36001410201</v>
      </c>
      <c r="C1272" s="2">
        <v>267272.57442374801</v>
      </c>
      <c r="D1272" s="1">
        <v>0.2144096459</v>
      </c>
      <c r="E1272" s="5">
        <v>8.2954929669999995</v>
      </c>
      <c r="F1272" s="2">
        <v>-5.7464370310000004E-3</v>
      </c>
      <c r="G1272" s="7">
        <v>0.27316079850000002</v>
      </c>
      <c r="H1272" s="6">
        <v>7.9746681739999996</v>
      </c>
      <c r="I1272" s="2">
        <f t="shared" si="40"/>
        <v>0.26173865961680176</v>
      </c>
      <c r="J1272" s="7">
        <f t="shared" si="41"/>
        <v>1.1422138883198263E-2</v>
      </c>
      <c r="L1272" s="8">
        <v>1245</v>
      </c>
      <c r="M1272" s="8">
        <v>0.25194895105054843</v>
      </c>
      <c r="N1272" s="8">
        <v>7.8463070304440885E-4</v>
      </c>
    </row>
    <row r="1273" spans="1:14" x14ac:dyDescent="0.2">
      <c r="A1273">
        <v>190735</v>
      </c>
      <c r="B1273" s="2">
        <v>267346.12514119101</v>
      </c>
      <c r="C1273" s="2">
        <v>267346.32012725598</v>
      </c>
      <c r="D1273" s="1">
        <v>0.19498606490000001</v>
      </c>
      <c r="E1273" s="5">
        <v>8.2296114609999993</v>
      </c>
      <c r="F1273" s="2">
        <v>-4.7524456890000004E-3</v>
      </c>
      <c r="G1273" s="7">
        <v>0.27976573100000002</v>
      </c>
      <c r="H1273" s="6">
        <v>7.9371671719999997</v>
      </c>
      <c r="I1273" s="2">
        <f t="shared" si="40"/>
        <v>0.2655091497896071</v>
      </c>
      <c r="J1273" s="7">
        <f t="shared" si="41"/>
        <v>1.4256581210392916E-2</v>
      </c>
      <c r="L1273" s="8">
        <v>1246</v>
      </c>
      <c r="M1273" s="8">
        <v>0.26448900308042173</v>
      </c>
      <c r="N1273" s="8">
        <v>-9.9558986483488932E-4</v>
      </c>
    </row>
    <row r="1274" spans="1:14" x14ac:dyDescent="0.2">
      <c r="A1274">
        <v>190791</v>
      </c>
      <c r="B1274" s="2">
        <v>267416.829517445</v>
      </c>
      <c r="C1274" s="2">
        <v>267417.08670335403</v>
      </c>
      <c r="D1274" s="1">
        <v>0.25718590879999997</v>
      </c>
      <c r="E1274" s="5">
        <v>8.3196932419999996</v>
      </c>
      <c r="F1274" s="2">
        <v>-8.2680739579999996E-3</v>
      </c>
      <c r="G1274" s="7">
        <v>0.26083619689999998</v>
      </c>
      <c r="H1274" s="6">
        <v>8.2199925900000004</v>
      </c>
      <c r="I1274" s="2">
        <f t="shared" si="40"/>
        <v>0.25192032884227505</v>
      </c>
      <c r="J1274" s="7">
        <f t="shared" si="41"/>
        <v>8.9158680577249294E-3</v>
      </c>
      <c r="L1274" s="8">
        <v>1247</v>
      </c>
      <c r="M1274" s="8">
        <v>0.259004636068774</v>
      </c>
      <c r="N1274" s="8">
        <v>-9.1044332511691639E-4</v>
      </c>
    </row>
    <row r="1275" spans="1:14" x14ac:dyDescent="0.2">
      <c r="A1275">
        <v>191081</v>
      </c>
      <c r="B1275" s="2">
        <v>267782.59894972102</v>
      </c>
      <c r="C1275" s="2">
        <v>267782.76814164699</v>
      </c>
      <c r="D1275" s="1">
        <v>0.1691919268</v>
      </c>
      <c r="E1275" s="5">
        <v>8.1445942329999994</v>
      </c>
      <c r="F1275" s="2">
        <v>-3.5782385130000002E-3</v>
      </c>
      <c r="G1275" s="7">
        <v>0.28177003169999998</v>
      </c>
      <c r="H1275" s="6">
        <v>7.7363098389999996</v>
      </c>
      <c r="I1275" s="2">
        <f t="shared" si="40"/>
        <v>0.26989539265056006</v>
      </c>
      <c r="J1275" s="7">
        <f t="shared" si="41"/>
        <v>1.1874639049439917E-2</v>
      </c>
      <c r="L1275" s="8">
        <v>1248</v>
      </c>
      <c r="M1275" s="8">
        <v>0.26381946642154092</v>
      </c>
      <c r="N1275" s="8">
        <v>-1.2073615914470759E-4</v>
      </c>
    </row>
    <row r="1276" spans="1:14" x14ac:dyDescent="0.2">
      <c r="A1276">
        <v>191132</v>
      </c>
      <c r="B1276" s="2">
        <v>267847.36556789803</v>
      </c>
      <c r="C1276" s="2">
        <v>267847.59214058099</v>
      </c>
      <c r="D1276" s="1">
        <v>0.22657268250000001</v>
      </c>
      <c r="E1276" s="5">
        <v>8.3478626600000005</v>
      </c>
      <c r="F1276" s="2">
        <v>-6.4168975570000003E-3</v>
      </c>
      <c r="G1276" s="7">
        <v>0.27098870279999998</v>
      </c>
      <c r="H1276" s="6">
        <v>8.0691979929999995</v>
      </c>
      <c r="I1276" s="2">
        <f t="shared" si="40"/>
        <v>0.25916443599768857</v>
      </c>
      <c r="J1276" s="7">
        <f t="shared" si="41"/>
        <v>1.1824266802311412E-2</v>
      </c>
      <c r="L1276" s="8">
        <v>1249</v>
      </c>
      <c r="M1276" s="8">
        <v>0.26649346711078853</v>
      </c>
      <c r="N1276" s="8">
        <v>1.9561151909912033E-3</v>
      </c>
    </row>
    <row r="1277" spans="1:14" x14ac:dyDescent="0.2">
      <c r="A1277">
        <v>191299</v>
      </c>
      <c r="B1277" s="2">
        <v>268057.03844503203</v>
      </c>
      <c r="C1277" s="2">
        <v>268057.28730278398</v>
      </c>
      <c r="D1277" s="1">
        <v>0.24885775160000001</v>
      </c>
      <c r="E1277" s="5">
        <v>8.2942386680000002</v>
      </c>
      <c r="F1277" s="2">
        <v>-7.7412725670000003E-3</v>
      </c>
      <c r="G1277" s="7">
        <v>0.26309984609999998</v>
      </c>
      <c r="H1277" s="6">
        <v>8.155927621</v>
      </c>
      <c r="I1277" s="2">
        <f t="shared" si="40"/>
        <v>0.25400286389330334</v>
      </c>
      <c r="J1277" s="7">
        <f t="shared" si="41"/>
        <v>9.0969822066966355E-3</v>
      </c>
      <c r="L1277" s="8">
        <v>1250</v>
      </c>
      <c r="M1277" s="8">
        <v>0.25863102033569962</v>
      </c>
      <c r="N1277" s="8">
        <v>6.586900964731246E-4</v>
      </c>
    </row>
    <row r="1278" spans="1:14" x14ac:dyDescent="0.2">
      <c r="A1278">
        <v>191307</v>
      </c>
      <c r="B1278" s="2">
        <v>268067.45460066799</v>
      </c>
      <c r="C1278" s="2">
        <v>268067.71530676499</v>
      </c>
      <c r="D1278" s="1">
        <v>0.26070609649999998</v>
      </c>
      <c r="E1278" s="5">
        <v>8.3834801900000002</v>
      </c>
      <c r="F1278" s="2">
        <v>-8.4959585939999999E-3</v>
      </c>
      <c r="G1278" s="7">
        <v>0.26143520190000002</v>
      </c>
      <c r="H1278" s="6">
        <v>8.2984655390000004</v>
      </c>
      <c r="I1278" s="2">
        <f t="shared" si="40"/>
        <v>0.25101410879072117</v>
      </c>
      <c r="J1278" s="7">
        <f t="shared" si="41"/>
        <v>1.0421093109278856E-2</v>
      </c>
      <c r="L1278" s="8">
        <v>1251</v>
      </c>
      <c r="M1278" s="8">
        <v>0.25700103534416846</v>
      </c>
      <c r="N1278" s="8">
        <v>-6.7453011694856846E-4</v>
      </c>
    </row>
    <row r="1279" spans="1:14" x14ac:dyDescent="0.2">
      <c r="A1279">
        <v>191341</v>
      </c>
      <c r="B1279" s="2">
        <v>268110.62590038398</v>
      </c>
      <c r="C1279" s="2">
        <v>268110.82805112202</v>
      </c>
      <c r="D1279" s="1">
        <v>0.20215073829999999</v>
      </c>
      <c r="E1279" s="5">
        <v>8.2861390640000003</v>
      </c>
      <c r="F1279" s="2">
        <v>-5.1081151249999998E-3</v>
      </c>
      <c r="G1279" s="7">
        <v>0.27712079519999999</v>
      </c>
      <c r="H1279" s="6">
        <v>7.9422707079999997</v>
      </c>
      <c r="I1279" s="2">
        <f t="shared" si="40"/>
        <v>0.26416617828556327</v>
      </c>
      <c r="J1279" s="7">
        <f t="shared" si="41"/>
        <v>1.2954616914436723E-2</v>
      </c>
      <c r="L1279" s="8">
        <v>1252</v>
      </c>
      <c r="M1279" s="8">
        <v>0.24269266492786248</v>
      </c>
      <c r="N1279" s="8">
        <v>1.3595006633460027E-4</v>
      </c>
    </row>
    <row r="1280" spans="1:14" x14ac:dyDescent="0.2">
      <c r="A1280">
        <v>191434</v>
      </c>
      <c r="B1280" s="2">
        <v>268227.77506355598</v>
      </c>
      <c r="C1280" s="2">
        <v>268228.00437679503</v>
      </c>
      <c r="D1280" s="1">
        <v>0.22931323949999999</v>
      </c>
      <c r="E1280" s="5">
        <v>8.2670989200000005</v>
      </c>
      <c r="F1280" s="2">
        <v>-6.5730702240000003E-3</v>
      </c>
      <c r="G1280" s="7">
        <v>0.26919403930000002</v>
      </c>
      <c r="H1280" s="6">
        <v>8.0532086270000001</v>
      </c>
      <c r="I1280" s="2">
        <f t="shared" si="40"/>
        <v>0.25856113310395279</v>
      </c>
      <c r="J1280" s="7">
        <f t="shared" si="41"/>
        <v>1.0632906196047232E-2</v>
      </c>
      <c r="L1280" s="8">
        <v>1253</v>
      </c>
      <c r="M1280" s="8">
        <v>0.26083327409492968</v>
      </c>
      <c r="N1280" s="8">
        <v>1.14075756469878E-3</v>
      </c>
    </row>
    <row r="1281" spans="1:14" x14ac:dyDescent="0.2">
      <c r="A1281">
        <v>191436</v>
      </c>
      <c r="B1281" s="2">
        <v>268230.48876020598</v>
      </c>
      <c r="C1281" s="2">
        <v>268230.74445340602</v>
      </c>
      <c r="D1281" s="1">
        <v>0.25569320010000002</v>
      </c>
      <c r="E1281" s="5">
        <v>8.3820728320000004</v>
      </c>
      <c r="F1281" s="2">
        <v>-8.1723765719999997E-3</v>
      </c>
      <c r="G1281" s="7">
        <v>0.26140868849999999</v>
      </c>
      <c r="H1281" s="6">
        <v>8.213264466</v>
      </c>
      <c r="I1281" s="2">
        <f t="shared" si="40"/>
        <v>0.25229991449859829</v>
      </c>
      <c r="J1281" s="7">
        <f t="shared" si="41"/>
        <v>9.1087740014016982E-3</v>
      </c>
      <c r="L1281" s="8">
        <v>1254</v>
      </c>
      <c r="M1281" s="8">
        <v>0.25324572472069184</v>
      </c>
      <c r="N1281" s="8">
        <v>-1.4871430476930403E-3</v>
      </c>
    </row>
    <row r="1282" spans="1:14" x14ac:dyDescent="0.2">
      <c r="A1282">
        <v>191671</v>
      </c>
      <c r="B1282" s="2">
        <v>268525.991855764</v>
      </c>
      <c r="C1282" s="2">
        <v>268526.17434457998</v>
      </c>
      <c r="D1282" s="1">
        <v>0.1824888157</v>
      </c>
      <c r="E1282" s="5">
        <v>8.2538518639999996</v>
      </c>
      <c r="F1282" s="2">
        <v>-4.1627709840000001E-3</v>
      </c>
      <c r="G1282" s="7">
        <v>0.28702415939999998</v>
      </c>
      <c r="H1282" s="6">
        <v>8.0091058190000002</v>
      </c>
      <c r="I1282" s="2">
        <f t="shared" si="40"/>
        <v>0.26772085841786775</v>
      </c>
      <c r="J1282" s="7">
        <f t="shared" si="41"/>
        <v>1.9303300982132232E-2</v>
      </c>
      <c r="L1282" s="8">
        <v>1255</v>
      </c>
      <c r="M1282" s="8">
        <v>0.25696417694037349</v>
      </c>
      <c r="N1282" s="8">
        <v>8.0013917930110701E-5</v>
      </c>
    </row>
    <row r="1283" spans="1:14" x14ac:dyDescent="0.2">
      <c r="A1283">
        <v>191806</v>
      </c>
      <c r="B1283" s="2">
        <v>268696.65872810001</v>
      </c>
      <c r="C1283" s="2">
        <v>268696.84832689498</v>
      </c>
      <c r="D1283" s="1">
        <v>0.18959879460000001</v>
      </c>
      <c r="E1283" s="5">
        <v>8.1508631059999992</v>
      </c>
      <c r="F1283" s="2">
        <v>-4.4934628660000002E-3</v>
      </c>
      <c r="G1283" s="7">
        <v>0.2752048547</v>
      </c>
      <c r="H1283" s="6">
        <v>7.750822157</v>
      </c>
      <c r="I1283" s="2">
        <f t="shared" si="40"/>
        <v>0.26648278418689642</v>
      </c>
      <c r="J1283" s="7">
        <f t="shared" si="41"/>
        <v>8.7220705131035858E-3</v>
      </c>
      <c r="L1283" s="8">
        <v>1256</v>
      </c>
      <c r="M1283" s="8">
        <v>0.2614582361452632</v>
      </c>
      <c r="N1283" s="8">
        <v>-5.350718842110358E-4</v>
      </c>
    </row>
    <row r="1284" spans="1:14" x14ac:dyDescent="0.2">
      <c r="A1284">
        <v>191932</v>
      </c>
      <c r="B1284" s="2">
        <v>268855.10423934401</v>
      </c>
      <c r="C1284" s="2">
        <v>268855.29560867802</v>
      </c>
      <c r="D1284" s="1">
        <v>0.1913693337</v>
      </c>
      <c r="E1284" s="5">
        <v>8.2599344840000004</v>
      </c>
      <c r="F1284" s="2">
        <v>-4.5777777360000004E-3</v>
      </c>
      <c r="G1284" s="7">
        <v>0.28325780420000002</v>
      </c>
      <c r="H1284" s="6">
        <v>7.9966130340000001</v>
      </c>
      <c r="I1284" s="2">
        <f t="shared" si="40"/>
        <v>0.26616619719265627</v>
      </c>
      <c r="J1284" s="7">
        <f t="shared" si="41"/>
        <v>1.7091607007343745E-2</v>
      </c>
      <c r="L1284" s="8">
        <v>1257</v>
      </c>
      <c r="M1284" s="8">
        <v>0.27582936187883067</v>
      </c>
      <c r="N1284" s="8">
        <v>1.0622925241144388E-3</v>
      </c>
    </row>
    <row r="1285" spans="1:14" x14ac:dyDescent="0.2">
      <c r="A1285">
        <v>192057</v>
      </c>
      <c r="B1285" s="2">
        <v>269012.63044646598</v>
      </c>
      <c r="C1285" s="2">
        <v>269012.83357320703</v>
      </c>
      <c r="D1285" s="1">
        <v>0.20312674119999999</v>
      </c>
      <c r="E1285" s="5">
        <v>8.2647044530000002</v>
      </c>
      <c r="F1285" s="2">
        <v>-5.1575591229999999E-3</v>
      </c>
      <c r="G1285" s="7">
        <v>0.27838237049999998</v>
      </c>
      <c r="H1285" s="6">
        <v>7.9897493839999996</v>
      </c>
      <c r="I1285" s="2">
        <f t="shared" si="40"/>
        <v>0.26397894187605192</v>
      </c>
      <c r="J1285" s="7">
        <f t="shared" si="41"/>
        <v>1.4403428623948056E-2</v>
      </c>
      <c r="L1285" s="8">
        <v>1258</v>
      </c>
      <c r="M1285" s="8">
        <v>0.26862717252482748</v>
      </c>
      <c r="N1285" s="8">
        <v>3.8899494253354927E-3</v>
      </c>
    </row>
    <row r="1286" spans="1:14" x14ac:dyDescent="0.2">
      <c r="A1286">
        <v>192094</v>
      </c>
      <c r="B1286" s="2">
        <v>269059.70481756103</v>
      </c>
      <c r="C1286" s="2">
        <v>269059.90700114099</v>
      </c>
      <c r="D1286" s="1">
        <v>0.20218358</v>
      </c>
      <c r="E1286" s="5">
        <v>8.1781354000000004</v>
      </c>
      <c r="F1286" s="2">
        <v>-5.109775005E-3</v>
      </c>
      <c r="G1286" s="7">
        <v>0.27285922159999998</v>
      </c>
      <c r="H1286" s="6">
        <v>7.8205062190000003</v>
      </c>
      <c r="I1286" s="2">
        <f t="shared" si="40"/>
        <v>0.26415989474180218</v>
      </c>
      <c r="J1286" s="7">
        <f t="shared" si="41"/>
        <v>8.6993268581977978E-3</v>
      </c>
      <c r="L1286" s="8">
        <v>1259</v>
      </c>
      <c r="M1286" s="8">
        <v>0.25870486359276812</v>
      </c>
      <c r="N1286" s="8">
        <v>1.0800947978207853E-3</v>
      </c>
    </row>
    <row r="1287" spans="1:14" x14ac:dyDescent="0.2">
      <c r="A1287">
        <v>192169</v>
      </c>
      <c r="B1287" s="2">
        <v>269153.82678040402</v>
      </c>
      <c r="C1287" s="2">
        <v>269154.02699625603</v>
      </c>
      <c r="D1287" s="1">
        <v>0.20021585189999999</v>
      </c>
      <c r="E1287" s="5">
        <v>8.2259626479999994</v>
      </c>
      <c r="F1287" s="2">
        <v>-5.010798419E-3</v>
      </c>
      <c r="G1287" s="7">
        <v>0.27745150950000003</v>
      </c>
      <c r="H1287" s="6">
        <v>7.929632486</v>
      </c>
      <c r="I1287" s="2">
        <f t="shared" si="40"/>
        <v>0.26453431377044456</v>
      </c>
      <c r="J1287" s="7">
        <f t="shared" si="41"/>
        <v>1.2917195729555464E-2</v>
      </c>
      <c r="L1287" s="8">
        <v>1260</v>
      </c>
      <c r="M1287" s="8">
        <v>0.28193529427736097</v>
      </c>
      <c r="N1287" s="8">
        <v>-2.0270649992634726E-3</v>
      </c>
    </row>
    <row r="1288" spans="1:14" x14ac:dyDescent="0.2">
      <c r="A1288">
        <v>192187</v>
      </c>
      <c r="B1288" s="2">
        <v>269176.62123266101</v>
      </c>
      <c r="C1288" s="2">
        <v>269176.863706626</v>
      </c>
      <c r="D1288" s="1">
        <v>0.24247396560000001</v>
      </c>
      <c r="E1288" s="5">
        <v>8.2868264529999998</v>
      </c>
      <c r="F1288" s="2">
        <v>-7.3492029989999999E-3</v>
      </c>
      <c r="G1288" s="7">
        <v>0.2647583006</v>
      </c>
      <c r="H1288" s="6">
        <v>8.1087852349999991</v>
      </c>
      <c r="I1288" s="2">
        <f t="shared" si="40"/>
        <v>0.2555417656705064</v>
      </c>
      <c r="J1288" s="7">
        <f t="shared" si="41"/>
        <v>9.2165349294935917E-3</v>
      </c>
      <c r="L1288" s="8">
        <v>1261</v>
      </c>
      <c r="M1288" s="8">
        <v>0.24488703137262288</v>
      </c>
      <c r="N1288" s="8">
        <v>3.0631934865021915E-5</v>
      </c>
    </row>
    <row r="1289" spans="1:14" x14ac:dyDescent="0.2">
      <c r="A1289">
        <v>192434</v>
      </c>
      <c r="B1289" s="2">
        <v>269487.70535386499</v>
      </c>
      <c r="C1289" s="2">
        <v>269487.96069084498</v>
      </c>
      <c r="D1289" s="1">
        <v>0.25533697950000001</v>
      </c>
      <c r="E1289" s="5">
        <v>8.2956519310000001</v>
      </c>
      <c r="F1289" s="2">
        <v>-8.1496216360000002E-3</v>
      </c>
      <c r="G1289" s="7">
        <v>0.26068113809999999</v>
      </c>
      <c r="H1289" s="6">
        <v>8.184553889</v>
      </c>
      <c r="I1289" s="2">
        <f t="shared" si="40"/>
        <v>0.25239008841077737</v>
      </c>
      <c r="J1289" s="7">
        <f t="shared" si="41"/>
        <v>8.2910496892226182E-3</v>
      </c>
      <c r="L1289" s="8">
        <v>1262</v>
      </c>
      <c r="M1289" s="8">
        <v>0.26066904581999573</v>
      </c>
      <c r="N1289" s="8">
        <v>1.8520218183940007E-3</v>
      </c>
    </row>
    <row r="1290" spans="1:14" x14ac:dyDescent="0.2">
      <c r="A1290">
        <v>192629</v>
      </c>
      <c r="B1290" s="2">
        <v>269734.29654959001</v>
      </c>
      <c r="C1290" s="2">
        <v>269734.46737791901</v>
      </c>
      <c r="D1290" s="1">
        <v>0.17082832910000001</v>
      </c>
      <c r="E1290" s="5">
        <v>8.2401725209999999</v>
      </c>
      <c r="F1290" s="2">
        <v>-3.6477897529999998E-3</v>
      </c>
      <c r="G1290" s="7">
        <v>0.2848633612</v>
      </c>
      <c r="H1290" s="6">
        <v>7.8362047099999996</v>
      </c>
      <c r="I1290" s="2">
        <f t="shared" si="40"/>
        <v>0.2696375724820263</v>
      </c>
      <c r="J1290" s="7">
        <f t="shared" si="41"/>
        <v>1.5225788717973698E-2</v>
      </c>
      <c r="L1290" s="8">
        <v>1263</v>
      </c>
      <c r="M1290" s="8">
        <v>0.26214669790037848</v>
      </c>
      <c r="N1290" s="8">
        <v>1.2919318941146396E-3</v>
      </c>
    </row>
    <row r="1291" spans="1:14" x14ac:dyDescent="0.2">
      <c r="A1291">
        <v>192817</v>
      </c>
      <c r="B1291" s="2">
        <v>269971.17862521001</v>
      </c>
      <c r="C1291" s="2">
        <v>269971.25263578002</v>
      </c>
      <c r="D1291" s="1">
        <v>7.4010569969999995E-2</v>
      </c>
      <c r="E1291" s="5">
        <v>8.0421707080000004</v>
      </c>
      <c r="F1291" s="2">
        <v>-6.8469555839999999E-4</v>
      </c>
      <c r="G1291" s="7">
        <v>0.29691876020000002</v>
      </c>
      <c r="H1291" s="6">
        <v>7.5522436989999999</v>
      </c>
      <c r="I1291" s="2">
        <f t="shared" si="40"/>
        <v>0.28041149919930175</v>
      </c>
      <c r="J1291" s="7">
        <f t="shared" si="41"/>
        <v>1.650726100069827E-2</v>
      </c>
      <c r="L1291" s="8">
        <v>1264</v>
      </c>
      <c r="M1291" s="8">
        <v>0.26962336652092367</v>
      </c>
      <c r="N1291" s="8">
        <v>4.3217144488066905E-4</v>
      </c>
    </row>
    <row r="1292" spans="1:14" x14ac:dyDescent="0.2">
      <c r="A1292">
        <v>192912</v>
      </c>
      <c r="B1292" s="2">
        <v>270089.75900083297</v>
      </c>
      <c r="C1292" s="2">
        <v>270089.86099374201</v>
      </c>
      <c r="D1292" s="1">
        <v>0.1019929092</v>
      </c>
      <c r="E1292" s="5">
        <v>8.0540227570000003</v>
      </c>
      <c r="F1292" s="2">
        <v>-1.300319191E-3</v>
      </c>
      <c r="G1292" s="7">
        <v>0.29237447999999999</v>
      </c>
      <c r="H1292" s="6">
        <v>7.5549584359999997</v>
      </c>
      <c r="I1292" s="2">
        <f t="shared" si="40"/>
        <v>0.27820740755414836</v>
      </c>
      <c r="J1292" s="7">
        <f t="shared" si="41"/>
        <v>1.4167072445851636E-2</v>
      </c>
      <c r="L1292" s="8">
        <v>1265</v>
      </c>
      <c r="M1292" s="8">
        <v>0.25815199250646048</v>
      </c>
      <c r="N1292" s="8">
        <v>1.4755516832883897E-3</v>
      </c>
    </row>
    <row r="1293" spans="1:14" x14ac:dyDescent="0.2">
      <c r="A1293">
        <v>192967</v>
      </c>
      <c r="B1293" s="2">
        <v>270159.26979709102</v>
      </c>
      <c r="C1293" s="2">
        <v>270159.32462562999</v>
      </c>
      <c r="D1293" s="1">
        <v>5.4828539650000001E-2</v>
      </c>
      <c r="E1293" s="5">
        <v>8.0169221030000006</v>
      </c>
      <c r="F1293" s="2">
        <v>-3.7577109509999998E-4</v>
      </c>
      <c r="G1293" s="7">
        <v>0.29771671199999999</v>
      </c>
      <c r="H1293" s="6">
        <v>7.5135017199999998</v>
      </c>
      <c r="I1293" s="2">
        <f t="shared" si="40"/>
        <v>0.28151102608921025</v>
      </c>
      <c r="J1293" s="7">
        <f t="shared" si="41"/>
        <v>1.6205685910789747E-2</v>
      </c>
      <c r="L1293" s="8">
        <v>1266</v>
      </c>
      <c r="M1293" s="8">
        <v>0.25452406794628368</v>
      </c>
      <c r="N1293" s="8">
        <v>-2.0287215772862299E-3</v>
      </c>
    </row>
    <row r="1294" spans="1:14" x14ac:dyDescent="0.2">
      <c r="A1294">
        <v>193036</v>
      </c>
      <c r="B1294" s="2">
        <v>270246.28041035298</v>
      </c>
      <c r="C1294" s="2">
        <v>270246.45471013401</v>
      </c>
      <c r="D1294" s="1">
        <v>0.17429978130000001</v>
      </c>
      <c r="E1294" s="5">
        <v>8.1603086739999995</v>
      </c>
      <c r="F1294" s="2">
        <v>-3.7975517189999999E-3</v>
      </c>
      <c r="G1294" s="7">
        <v>0.28224718339999999</v>
      </c>
      <c r="H1294" s="6">
        <v>7.7963562350000002</v>
      </c>
      <c r="I1294" s="2">
        <f t="shared" si="40"/>
        <v>0.26908157975231228</v>
      </c>
      <c r="J1294" s="7">
        <f t="shared" si="41"/>
        <v>1.3165603647687707E-2</v>
      </c>
      <c r="L1294" s="8">
        <v>1267</v>
      </c>
      <c r="M1294" s="8">
        <v>0.24546842762368001</v>
      </c>
      <c r="N1294" s="8">
        <v>-3.326319511589293E-4</v>
      </c>
    </row>
    <row r="1295" spans="1:14" x14ac:dyDescent="0.2">
      <c r="A1295">
        <v>193163</v>
      </c>
      <c r="B1295" s="2">
        <v>270406.67574724799</v>
      </c>
      <c r="C1295" s="2">
        <v>270406.84997199202</v>
      </c>
      <c r="D1295" s="1">
        <v>0.17422474490000001</v>
      </c>
      <c r="E1295" s="5">
        <v>8.2270839890000005</v>
      </c>
      <c r="F1295" s="2">
        <v>-3.7942827160000001E-3</v>
      </c>
      <c r="G1295" s="7">
        <v>0.28891150920000003</v>
      </c>
      <c r="H1295" s="6">
        <v>7.9797206320000003</v>
      </c>
      <c r="I1295" s="2">
        <f t="shared" si="40"/>
        <v>0.26909372822122779</v>
      </c>
      <c r="J1295" s="7">
        <f t="shared" si="41"/>
        <v>1.9817780978772237E-2</v>
      </c>
      <c r="L1295" s="8">
        <v>1268</v>
      </c>
      <c r="M1295" s="8">
        <v>0.27227796847440677</v>
      </c>
      <c r="N1295" s="8">
        <v>2.7064657619296772E-4</v>
      </c>
    </row>
    <row r="1296" spans="1:14" x14ac:dyDescent="0.2">
      <c r="A1296">
        <v>193249</v>
      </c>
      <c r="B1296" s="2">
        <v>270515.13211133197</v>
      </c>
      <c r="C1296" s="2">
        <v>270515.28243554902</v>
      </c>
      <c r="D1296" s="1">
        <v>0.1503242179</v>
      </c>
      <c r="E1296" s="5">
        <v>8.1904848129999994</v>
      </c>
      <c r="F1296" s="2">
        <v>-2.824671309E-3</v>
      </c>
      <c r="G1296" s="7">
        <v>0.29042820359999999</v>
      </c>
      <c r="H1296" s="6">
        <v>7.8123910070000004</v>
      </c>
      <c r="I1296" s="2">
        <f t="shared" si="40"/>
        <v>0.27267316953085063</v>
      </c>
      <c r="J1296" s="7">
        <f t="shared" si="41"/>
        <v>1.7755034069149356E-2</v>
      </c>
      <c r="L1296" s="8">
        <v>1269</v>
      </c>
      <c r="M1296" s="8">
        <v>0.26655261391088658</v>
      </c>
      <c r="N1296" s="8">
        <v>-4.9406829520711737E-3</v>
      </c>
    </row>
    <row r="1297" spans="1:14" x14ac:dyDescent="0.2">
      <c r="A1297">
        <v>193271</v>
      </c>
      <c r="B1297" s="2">
        <v>270542.12847456802</v>
      </c>
      <c r="C1297" s="2">
        <v>270542.42335929198</v>
      </c>
      <c r="D1297" s="1">
        <v>0.29488472389999998</v>
      </c>
      <c r="E1297" s="5">
        <v>8.3833431449999996</v>
      </c>
      <c r="F1297" s="2">
        <v>-1.086962505E-2</v>
      </c>
      <c r="G1297" s="7">
        <v>0.24775269080000001</v>
      </c>
      <c r="H1297" s="6">
        <v>8.5049605840000009</v>
      </c>
      <c r="I1297" s="2">
        <f t="shared" si="40"/>
        <v>0.24137263701588049</v>
      </c>
      <c r="J1297" s="7">
        <f t="shared" si="41"/>
        <v>6.380053784119516E-3</v>
      </c>
      <c r="L1297" s="8">
        <v>1270</v>
      </c>
      <c r="M1297" s="8">
        <v>0.27189745375116747</v>
      </c>
      <c r="N1297" s="8">
        <v>1.9343413640089957E-3</v>
      </c>
    </row>
    <row r="1298" spans="1:14" x14ac:dyDescent="0.2">
      <c r="A1298">
        <v>193445</v>
      </c>
      <c r="B1298" s="2">
        <v>270761.25199370598</v>
      </c>
      <c r="C1298" s="2">
        <v>270761.53383757902</v>
      </c>
      <c r="D1298" s="1">
        <v>0.28184387319999998</v>
      </c>
      <c r="E1298" s="5">
        <v>8.3754190919999996</v>
      </c>
      <c r="F1298" s="2">
        <v>-9.9294961049999995E-3</v>
      </c>
      <c r="G1298" s="7">
        <v>0.25293758459999999</v>
      </c>
      <c r="H1298" s="6">
        <v>8.4114847380000004</v>
      </c>
      <c r="I1298" s="2">
        <f t="shared" si="40"/>
        <v>0.24523663631276629</v>
      </c>
      <c r="J1298" s="7">
        <f t="shared" si="41"/>
        <v>7.7009482872336943E-3</v>
      </c>
      <c r="L1298" s="8">
        <v>1271</v>
      </c>
      <c r="M1298" s="8">
        <v>0.26155360639051772</v>
      </c>
      <c r="N1298" s="8">
        <v>1.8505322628403764E-4</v>
      </c>
    </row>
    <row r="1299" spans="1:14" x14ac:dyDescent="0.2">
      <c r="A1299">
        <v>193740</v>
      </c>
      <c r="B1299" s="2">
        <v>271133.20086018799</v>
      </c>
      <c r="C1299" s="2">
        <v>271133.40716707701</v>
      </c>
      <c r="D1299" s="1">
        <v>0.2063068888</v>
      </c>
      <c r="E1299" s="5">
        <v>8.2613961610000004</v>
      </c>
      <c r="F1299" s="2">
        <v>-5.3203165479999998E-3</v>
      </c>
      <c r="G1299" s="7">
        <v>0.27582047069999999</v>
      </c>
      <c r="H1299" s="6">
        <v>7.9533733670000002</v>
      </c>
      <c r="I1299" s="2">
        <f t="shared" si="40"/>
        <v>0.26336166559315349</v>
      </c>
      <c r="J1299" s="7">
        <f t="shared" si="41"/>
        <v>1.2458805106846493E-2</v>
      </c>
      <c r="L1299" s="8">
        <v>1272</v>
      </c>
      <c r="M1299" s="8">
        <v>0.26652793796165292</v>
      </c>
      <c r="N1299" s="8">
        <v>-1.0187881720458147E-3</v>
      </c>
    </row>
    <row r="1300" spans="1:14" x14ac:dyDescent="0.2">
      <c r="A1300">
        <v>193934</v>
      </c>
      <c r="B1300" s="2">
        <v>271376.92755101301</v>
      </c>
      <c r="C1300" s="2">
        <v>271377.202855265</v>
      </c>
      <c r="D1300" s="1">
        <v>0.2753042523</v>
      </c>
      <c r="E1300" s="5">
        <v>8.3206977510000009</v>
      </c>
      <c r="F1300" s="2">
        <v>-9.4740539190000007E-3</v>
      </c>
      <c r="G1300" s="7">
        <v>0.25416934070000002</v>
      </c>
      <c r="H1300" s="6">
        <v>8.3263378629999991</v>
      </c>
      <c r="I1300" s="2">
        <f t="shared" si="40"/>
        <v>0.24708681098350838</v>
      </c>
      <c r="J1300" s="7">
        <f t="shared" si="41"/>
        <v>7.0825297164916479E-3</v>
      </c>
      <c r="L1300" s="8">
        <v>1273</v>
      </c>
      <c r="M1300" s="8">
        <v>0.25227165614491809</v>
      </c>
      <c r="N1300" s="8">
        <v>-3.5132730264303413E-4</v>
      </c>
    </row>
    <row r="1301" spans="1:14" x14ac:dyDescent="0.2">
      <c r="A1301">
        <v>193946</v>
      </c>
      <c r="B1301" s="2">
        <v>271392.32898564002</v>
      </c>
      <c r="C1301" s="2">
        <v>271392.55820852303</v>
      </c>
      <c r="D1301" s="1">
        <v>0.22922288290000001</v>
      </c>
      <c r="E1301" s="5">
        <v>8.3490575759999999</v>
      </c>
      <c r="F1301" s="2">
        <v>-6.567891256E-3</v>
      </c>
      <c r="G1301" s="7">
        <v>0.27242954159999999</v>
      </c>
      <c r="H1301" s="6">
        <v>8.1487393959999999</v>
      </c>
      <c r="I1301" s="2">
        <f t="shared" si="40"/>
        <v>0.25858116228372091</v>
      </c>
      <c r="J1301" s="7">
        <f t="shared" si="41"/>
        <v>1.384837931627908E-2</v>
      </c>
      <c r="L1301" s="8">
        <v>1274</v>
      </c>
      <c r="M1301" s="8">
        <v>0.26803742443256817</v>
      </c>
      <c r="N1301" s="8">
        <v>1.8579682179918899E-3</v>
      </c>
    </row>
    <row r="1302" spans="1:14" x14ac:dyDescent="0.2">
      <c r="A1302">
        <v>194076</v>
      </c>
      <c r="B1302" s="2">
        <v>271555.66620338301</v>
      </c>
      <c r="C1302" s="2">
        <v>271555.86513914901</v>
      </c>
      <c r="D1302" s="1">
        <v>0.1989357665</v>
      </c>
      <c r="E1302" s="5">
        <v>8.219221718</v>
      </c>
      <c r="F1302" s="2">
        <v>-4.9469298990000004E-3</v>
      </c>
      <c r="G1302" s="7">
        <v>0.27749323580000002</v>
      </c>
      <c r="H1302" s="6">
        <v>7.9163746570000004</v>
      </c>
      <c r="I1302" s="2">
        <f t="shared" si="40"/>
        <v>0.26477564125500669</v>
      </c>
      <c r="J1302" s="7">
        <f t="shared" si="41"/>
        <v>1.2717594544993327E-2</v>
      </c>
      <c r="L1302" s="8">
        <v>1275</v>
      </c>
      <c r="M1302" s="8">
        <v>0.25991774951899971</v>
      </c>
      <c r="N1302" s="8">
        <v>-7.533135213111386E-4</v>
      </c>
    </row>
    <row r="1303" spans="1:14" x14ac:dyDescent="0.2">
      <c r="A1303">
        <v>194156</v>
      </c>
      <c r="B1303" s="2">
        <v>271657.19596003398</v>
      </c>
      <c r="C1303" s="2">
        <v>271657.41913313599</v>
      </c>
      <c r="D1303" s="1">
        <v>0.22317310169999999</v>
      </c>
      <c r="E1303" s="5">
        <v>8.3707075300000007</v>
      </c>
      <c r="F1303" s="2">
        <v>-6.2257791680000001E-3</v>
      </c>
      <c r="G1303" s="7">
        <v>0.27336855700000001</v>
      </c>
      <c r="H1303" s="6">
        <v>8.0940004010000006</v>
      </c>
      <c r="I1303" s="2">
        <f t="shared" ref="I1303:I1366" si="42">SQRT(2*(F1303--0.04))</f>
        <v>0.25990083044115114</v>
      </c>
      <c r="J1303" s="7">
        <f t="shared" ref="J1303:J1366" si="43">G1303-I1303</f>
        <v>1.3467726558848869E-2</v>
      </c>
      <c r="L1303" s="8">
        <v>1276</v>
      </c>
      <c r="M1303" s="8">
        <v>0.25397646413221164</v>
      </c>
      <c r="N1303" s="8">
        <v>2.6399761091699947E-5</v>
      </c>
    </row>
    <row r="1304" spans="1:14" x14ac:dyDescent="0.2">
      <c r="A1304">
        <v>194558</v>
      </c>
      <c r="B1304" s="2">
        <v>272162.835713621</v>
      </c>
      <c r="C1304" s="2">
        <v>272163.05182247201</v>
      </c>
      <c r="D1304" s="1">
        <v>0.21610885020000001</v>
      </c>
      <c r="E1304" s="5">
        <v>8.2499860559999991</v>
      </c>
      <c r="F1304" s="2">
        <v>-5.83787939E-3</v>
      </c>
      <c r="G1304" s="7">
        <v>0.27333006580000002</v>
      </c>
      <c r="H1304" s="6">
        <v>8.0009689359999996</v>
      </c>
      <c r="I1304" s="2">
        <f t="shared" si="42"/>
        <v>0.26138906101824538</v>
      </c>
      <c r="J1304" s="7">
        <f t="shared" si="43"/>
        <v>1.1941004781754638E-2</v>
      </c>
      <c r="L1304" s="8">
        <v>1277</v>
      </c>
      <c r="M1304" s="8">
        <v>0.2527227810402547</v>
      </c>
      <c r="N1304" s="8">
        <v>-1.7086722495335271E-3</v>
      </c>
    </row>
    <row r="1305" spans="1:14" x14ac:dyDescent="0.2">
      <c r="A1305">
        <v>194622</v>
      </c>
      <c r="B1305" s="2">
        <v>272243.21556873299</v>
      </c>
      <c r="C1305" s="2">
        <v>272243.38831279601</v>
      </c>
      <c r="D1305" s="1">
        <v>0.1727440633</v>
      </c>
      <c r="E1305" s="5">
        <v>8.1326678480000005</v>
      </c>
      <c r="F1305" s="2">
        <v>-3.7300639259999998E-3</v>
      </c>
      <c r="G1305" s="7">
        <v>0.27997032570000002</v>
      </c>
      <c r="H1305" s="6">
        <v>7.7190741420000002</v>
      </c>
      <c r="I1305" s="2">
        <f t="shared" si="42"/>
        <v>0.26933227089971973</v>
      </c>
      <c r="J1305" s="7">
        <f t="shared" si="43"/>
        <v>1.0638054800280294E-2</v>
      </c>
      <c r="L1305" s="8">
        <v>1278</v>
      </c>
      <c r="M1305" s="8">
        <v>0.26453597397813516</v>
      </c>
      <c r="N1305" s="8">
        <v>-3.6979569257189482E-4</v>
      </c>
    </row>
    <row r="1306" spans="1:14" x14ac:dyDescent="0.2">
      <c r="A1306">
        <v>194743</v>
      </c>
      <c r="B1306" s="2">
        <v>272396.42688555398</v>
      </c>
      <c r="C1306" s="2">
        <v>272396.65688643698</v>
      </c>
      <c r="D1306" s="1">
        <v>0.2300008824</v>
      </c>
      <c r="E1306" s="5">
        <v>8.3423628349999994</v>
      </c>
      <c r="F1306" s="2">
        <v>-6.6125507370000001E-3</v>
      </c>
      <c r="G1306" s="7">
        <v>0.2671473781</v>
      </c>
      <c r="H1306" s="6">
        <v>8.0014311970000005</v>
      </c>
      <c r="I1306" s="2">
        <f t="shared" si="42"/>
        <v>0.25840839484428518</v>
      </c>
      <c r="J1306" s="7">
        <f t="shared" si="43"/>
        <v>8.7389832557148162E-3</v>
      </c>
      <c r="L1306" s="8">
        <v>1279</v>
      </c>
      <c r="M1306" s="8">
        <v>0.25856614580350168</v>
      </c>
      <c r="N1306" s="8">
        <v>-5.0126995488897208E-6</v>
      </c>
    </row>
    <row r="1307" spans="1:14" x14ac:dyDescent="0.2">
      <c r="A1307">
        <v>195601</v>
      </c>
      <c r="B1307" s="2">
        <v>273475.36578008102</v>
      </c>
      <c r="C1307" s="2">
        <v>273475.62905499799</v>
      </c>
      <c r="D1307" s="1">
        <v>0.26327491710000001</v>
      </c>
      <c r="E1307" s="5">
        <v>8.3776647789999998</v>
      </c>
      <c r="F1307" s="2">
        <v>-8.6642102489999998E-3</v>
      </c>
      <c r="G1307" s="7">
        <v>0.25974479760000002</v>
      </c>
      <c r="H1307" s="6">
        <v>8.2890777490000005</v>
      </c>
      <c r="I1307" s="2">
        <f t="shared" si="42"/>
        <v>0.25034292381052037</v>
      </c>
      <c r="J1307" s="7">
        <f t="shared" si="43"/>
        <v>9.4018737894796534E-3</v>
      </c>
      <c r="L1307" s="8">
        <v>1280</v>
      </c>
      <c r="M1307" s="8">
        <v>0.25270281316886795</v>
      </c>
      <c r="N1307" s="8">
        <v>-4.0289867026965798E-4</v>
      </c>
    </row>
    <row r="1308" spans="1:14" x14ac:dyDescent="0.2">
      <c r="A1308">
        <v>195657</v>
      </c>
      <c r="B1308" s="2">
        <v>273545.67787232302</v>
      </c>
      <c r="C1308" s="2">
        <v>273545.89711909799</v>
      </c>
      <c r="D1308" s="1">
        <v>0.21924677440000001</v>
      </c>
      <c r="E1308" s="5">
        <v>8.2944195690000004</v>
      </c>
      <c r="F1308" s="2">
        <v>-6.0086435099999998E-3</v>
      </c>
      <c r="G1308" s="7">
        <v>0.27412742550000002</v>
      </c>
      <c r="H1308" s="6">
        <v>8.0646215340000005</v>
      </c>
      <c r="I1308" s="2">
        <f t="shared" si="42"/>
        <v>0.2607349477534609</v>
      </c>
      <c r="J1308" s="7">
        <f t="shared" si="43"/>
        <v>1.3392477746539122E-2</v>
      </c>
      <c r="L1308" s="8">
        <v>1281</v>
      </c>
      <c r="M1308" s="8">
        <v>0.27199443281938906</v>
      </c>
      <c r="N1308" s="8">
        <v>-4.2735744015213184E-3</v>
      </c>
    </row>
    <row r="1309" spans="1:14" x14ac:dyDescent="0.2">
      <c r="A1309">
        <v>196138</v>
      </c>
      <c r="B1309" s="2">
        <v>274150.52403354697</v>
      </c>
      <c r="C1309" s="2">
        <v>274150.75684009102</v>
      </c>
      <c r="D1309" s="1">
        <v>0.2328065443</v>
      </c>
      <c r="E1309" s="5">
        <v>8.2942260310000009</v>
      </c>
      <c r="F1309" s="2">
        <v>-6.7748608830000001E-3</v>
      </c>
      <c r="G1309" s="7">
        <v>0.2688696673</v>
      </c>
      <c r="H1309" s="6">
        <v>8.0923564040000002</v>
      </c>
      <c r="I1309" s="2">
        <f t="shared" si="42"/>
        <v>0.25777951476795047</v>
      </c>
      <c r="J1309" s="7">
        <f t="shared" si="43"/>
        <v>1.1090152532049535E-2</v>
      </c>
      <c r="L1309" s="8">
        <v>1282</v>
      </c>
      <c r="M1309" s="8">
        <v>0.26309303367290621</v>
      </c>
      <c r="N1309" s="8">
        <v>3.3897505139902084E-3</v>
      </c>
    </row>
    <row r="1310" spans="1:14" x14ac:dyDescent="0.2">
      <c r="A1310">
        <v>196181</v>
      </c>
      <c r="B1310" s="2">
        <v>274205.01786023099</v>
      </c>
      <c r="C1310" s="2">
        <v>274205.17049458798</v>
      </c>
      <c r="D1310" s="1">
        <v>0.15263435750000001</v>
      </c>
      <c r="E1310" s="5">
        <v>8.1112165709999999</v>
      </c>
      <c r="F1310" s="2">
        <v>-2.912155886E-3</v>
      </c>
      <c r="G1310" s="7">
        <v>0.28398460920000002</v>
      </c>
      <c r="H1310" s="6">
        <v>7.6570805320000002</v>
      </c>
      <c r="I1310" s="2">
        <f t="shared" si="42"/>
        <v>0.27235214012010261</v>
      </c>
      <c r="J1310" s="7">
        <f t="shared" si="43"/>
        <v>1.1632469079897401E-2</v>
      </c>
      <c r="L1310" s="8">
        <v>1283</v>
      </c>
      <c r="M1310" s="8">
        <v>0.2691579012455283</v>
      </c>
      <c r="N1310" s="8">
        <v>-2.991704052872024E-3</v>
      </c>
    </row>
    <row r="1311" spans="1:14" x14ac:dyDescent="0.2">
      <c r="A1311">
        <v>196508</v>
      </c>
      <c r="B1311" s="2">
        <v>274616.38775042602</v>
      </c>
      <c r="C1311" s="2">
        <v>274616.50986053603</v>
      </c>
      <c r="D1311" s="1">
        <v>0.1221101096</v>
      </c>
      <c r="E1311" s="5">
        <v>8.095731357</v>
      </c>
      <c r="F1311" s="2">
        <v>-1.8638598600000001E-3</v>
      </c>
      <c r="G1311" s="7">
        <v>0.294093251</v>
      </c>
      <c r="H1311" s="6">
        <v>7.7116679860000001</v>
      </c>
      <c r="I1311" s="2">
        <f t="shared" si="42"/>
        <v>0.27617436571847143</v>
      </c>
      <c r="J1311" s="7">
        <f t="shared" si="43"/>
        <v>1.7918885281528574E-2</v>
      </c>
      <c r="L1311" s="8">
        <v>1284</v>
      </c>
      <c r="M1311" s="8">
        <v>0.26548609630628228</v>
      </c>
      <c r="N1311" s="8">
        <v>-1.5071544302303619E-3</v>
      </c>
    </row>
    <row r="1312" spans="1:14" x14ac:dyDescent="0.2">
      <c r="A1312">
        <v>196589</v>
      </c>
      <c r="B1312" s="2">
        <v>274718.74932626798</v>
      </c>
      <c r="C1312" s="2">
        <v>274718.98551981302</v>
      </c>
      <c r="D1312" s="1">
        <v>0.23619354479999999</v>
      </c>
      <c r="E1312" s="5">
        <v>8.3769541459999992</v>
      </c>
      <c r="F1312" s="2">
        <v>-6.973423825E-3</v>
      </c>
      <c r="G1312" s="7">
        <v>0.26886345090000002</v>
      </c>
      <c r="H1312" s="6">
        <v>8.1408211819999998</v>
      </c>
      <c r="I1312" s="2">
        <f t="shared" si="42"/>
        <v>0.2570080783749803</v>
      </c>
      <c r="J1312" s="7">
        <f t="shared" si="43"/>
        <v>1.1855372525019725E-2</v>
      </c>
      <c r="L1312" s="8">
        <v>1285</v>
      </c>
      <c r="M1312" s="8">
        <v>0.26132648166293038</v>
      </c>
      <c r="N1312" s="8">
        <v>2.8334130788718048E-3</v>
      </c>
    </row>
    <row r="1313" spans="1:14" x14ac:dyDescent="0.2">
      <c r="A1313">
        <v>196613</v>
      </c>
      <c r="B1313" s="2">
        <v>274747.91624003102</v>
      </c>
      <c r="C1313" s="2">
        <v>274748.17343341</v>
      </c>
      <c r="D1313" s="1">
        <v>0.25719337840000001</v>
      </c>
      <c r="E1313" s="5">
        <v>8.3181801069999999</v>
      </c>
      <c r="F1313" s="2">
        <v>-8.2685542359999999E-3</v>
      </c>
      <c r="G1313" s="7">
        <v>0.26070924579999999</v>
      </c>
      <c r="H1313" s="6">
        <v>8.2161162080000008</v>
      </c>
      <c r="I1313" s="2">
        <f t="shared" si="42"/>
        <v>0.25191842236724171</v>
      </c>
      <c r="J1313" s="7">
        <f t="shared" si="43"/>
        <v>8.7908234327582768E-3</v>
      </c>
      <c r="L1313" s="8">
        <v>1286</v>
      </c>
      <c r="M1313" s="8">
        <v>0.2647850427738444</v>
      </c>
      <c r="N1313" s="8">
        <v>-2.5072900339984105E-4</v>
      </c>
    </row>
    <row r="1314" spans="1:14" x14ac:dyDescent="0.2">
      <c r="A1314">
        <v>196718</v>
      </c>
      <c r="B1314" s="2">
        <v>274880.94336995902</v>
      </c>
      <c r="C1314" s="2">
        <v>274881.07491567102</v>
      </c>
      <c r="D1314" s="1">
        <v>0.13154571170000001</v>
      </c>
      <c r="E1314" s="5">
        <v>8.1288456460000003</v>
      </c>
      <c r="F1314" s="2">
        <v>-2.163034284E-3</v>
      </c>
      <c r="G1314" s="7">
        <v>0.29399837890000002</v>
      </c>
      <c r="H1314" s="6">
        <v>7.7701362510000003</v>
      </c>
      <c r="I1314" s="2">
        <f t="shared" si="42"/>
        <v>0.27508895185375948</v>
      </c>
      <c r="J1314" s="7">
        <f t="shared" si="43"/>
        <v>1.8909427046240546E-2</v>
      </c>
      <c r="L1314" s="8">
        <v>1287</v>
      </c>
      <c r="M1314" s="8">
        <v>0.25522548561405745</v>
      </c>
      <c r="N1314" s="8">
        <v>3.1628005644895874E-4</v>
      </c>
    </row>
    <row r="1315" spans="1:14" x14ac:dyDescent="0.2">
      <c r="A1315">
        <v>196995</v>
      </c>
      <c r="B1315" s="2">
        <v>275228.74551317299</v>
      </c>
      <c r="C1315" s="2">
        <v>275229.02550804801</v>
      </c>
      <c r="D1315" s="1">
        <v>0.2799948753</v>
      </c>
      <c r="E1315" s="5">
        <v>8.3498405959999999</v>
      </c>
      <c r="F1315" s="2">
        <v>-9.7996412760000002E-3</v>
      </c>
      <c r="G1315" s="7">
        <v>0.25280024130000001</v>
      </c>
      <c r="H1315" s="6">
        <v>8.3707694880000005</v>
      </c>
      <c r="I1315" s="2">
        <f t="shared" si="42"/>
        <v>0.24576557417181114</v>
      </c>
      <c r="J1315" s="7">
        <f t="shared" si="43"/>
        <v>7.0346671281888706E-3</v>
      </c>
      <c r="L1315" s="8">
        <v>1288</v>
      </c>
      <c r="M1315" s="8">
        <v>0.25215487767909389</v>
      </c>
      <c r="N1315" s="8">
        <v>2.3521073168347728E-4</v>
      </c>
    </row>
    <row r="1316" spans="1:14" x14ac:dyDescent="0.2">
      <c r="A1316">
        <v>197156</v>
      </c>
      <c r="B1316" s="2">
        <v>275430.95637336199</v>
      </c>
      <c r="C1316" s="2">
        <v>275431.15865220601</v>
      </c>
      <c r="D1316" s="1">
        <v>0.20227884460000001</v>
      </c>
      <c r="E1316" s="5">
        <v>8.2500032819999998</v>
      </c>
      <c r="F1316" s="2">
        <v>-5.1145913709999997E-3</v>
      </c>
      <c r="G1316" s="7">
        <v>0.27823726560000001</v>
      </c>
      <c r="H1316" s="6">
        <v>7.9757490740000003</v>
      </c>
      <c r="I1316" s="2">
        <f t="shared" si="42"/>
        <v>0.26414166134481698</v>
      </c>
      <c r="J1316" s="7">
        <f t="shared" si="43"/>
        <v>1.4095604255183025E-2</v>
      </c>
      <c r="L1316" s="8">
        <v>1289</v>
      </c>
      <c r="M1316" s="8">
        <v>0.27036708436350221</v>
      </c>
      <c r="N1316" s="8">
        <v>-7.2951188147590829E-4</v>
      </c>
    </row>
    <row r="1317" spans="1:14" x14ac:dyDescent="0.2">
      <c r="A1317">
        <v>197214</v>
      </c>
      <c r="B1317" s="2">
        <v>275504.19034143898</v>
      </c>
      <c r="C1317" s="2">
        <v>275504.44085916999</v>
      </c>
      <c r="D1317" s="1">
        <v>0.25051773179999998</v>
      </c>
      <c r="E1317" s="5">
        <v>8.2795922669999999</v>
      </c>
      <c r="F1317" s="2">
        <v>-7.8448917459999993E-3</v>
      </c>
      <c r="G1317" s="7">
        <v>0.26113402769999999</v>
      </c>
      <c r="H1317" s="6">
        <v>8.1210744380000008</v>
      </c>
      <c r="I1317" s="2">
        <f t="shared" si="42"/>
        <v>0.25359459084925295</v>
      </c>
      <c r="J1317" s="7">
        <f t="shared" si="43"/>
        <v>7.5394368507470388E-3</v>
      </c>
      <c r="L1317" s="8">
        <v>1290</v>
      </c>
      <c r="M1317" s="8">
        <v>0.2794462917359215</v>
      </c>
      <c r="N1317" s="8">
        <v>9.6520746338024654E-4</v>
      </c>
    </row>
    <row r="1318" spans="1:14" x14ac:dyDescent="0.2">
      <c r="A1318">
        <v>197290</v>
      </c>
      <c r="B1318" s="2">
        <v>275599.60797063599</v>
      </c>
      <c r="C1318" s="2">
        <v>275599.77712342702</v>
      </c>
      <c r="D1318" s="1">
        <v>0.1691527917</v>
      </c>
      <c r="E1318" s="5">
        <v>8.1526979369999992</v>
      </c>
      <c r="F1318" s="2">
        <v>-3.5765833660000002E-3</v>
      </c>
      <c r="G1318" s="7">
        <v>0.28296714960000002</v>
      </c>
      <c r="H1318" s="6">
        <v>7.7688249960000002</v>
      </c>
      <c r="I1318" s="2">
        <f t="shared" si="42"/>
        <v>0.26990152513092625</v>
      </c>
      <c r="J1318" s="7">
        <f t="shared" si="43"/>
        <v>1.3065624469073778E-2</v>
      </c>
      <c r="L1318" s="8">
        <v>1291</v>
      </c>
      <c r="M1318" s="8">
        <v>0.27602388636433828</v>
      </c>
      <c r="N1318" s="8">
        <v>2.1835211898100781E-3</v>
      </c>
    </row>
    <row r="1319" spans="1:14" x14ac:dyDescent="0.2">
      <c r="A1319">
        <v>197441</v>
      </c>
      <c r="B1319" s="2">
        <v>275789.37346662499</v>
      </c>
      <c r="C1319" s="2">
        <v>275789.61978180701</v>
      </c>
      <c r="D1319" s="1">
        <v>0.2463151818</v>
      </c>
      <c r="E1319" s="5">
        <v>8.3003684530000008</v>
      </c>
      <c r="F1319" s="2">
        <v>-7.5838960969999997E-3</v>
      </c>
      <c r="G1319" s="7">
        <v>0.26441085850000001</v>
      </c>
      <c r="H1319" s="6">
        <v>8.1567747710000003</v>
      </c>
      <c r="I1319" s="2">
        <f t="shared" si="42"/>
        <v>0.25462169547389318</v>
      </c>
      <c r="J1319" s="7">
        <f t="shared" si="43"/>
        <v>9.7891630261068285E-3</v>
      </c>
      <c r="L1319" s="8">
        <v>1292</v>
      </c>
      <c r="M1319" s="8">
        <v>0.28004724819247639</v>
      </c>
      <c r="N1319" s="8">
        <v>1.4637778967338533E-3</v>
      </c>
    </row>
    <row r="1320" spans="1:14" x14ac:dyDescent="0.2">
      <c r="A1320">
        <v>197751</v>
      </c>
      <c r="B1320" s="2">
        <v>276178.77241437603</v>
      </c>
      <c r="C1320" s="2">
        <v>276179.05419289903</v>
      </c>
      <c r="D1320" s="1">
        <v>0.2817785223</v>
      </c>
      <c r="E1320" s="5">
        <v>8.3901047609999999</v>
      </c>
      <c r="F1320" s="2">
        <v>-9.9248919549999991E-3</v>
      </c>
      <c r="G1320" s="7">
        <v>0.25313284699999999</v>
      </c>
      <c r="H1320" s="6">
        <v>8.4166895289999992</v>
      </c>
      <c r="I1320" s="2">
        <f t="shared" si="42"/>
        <v>0.24525540990975103</v>
      </c>
      <c r="J1320" s="7">
        <f t="shared" si="43"/>
        <v>7.8774370902489621E-3</v>
      </c>
      <c r="L1320" s="8">
        <v>1293</v>
      </c>
      <c r="M1320" s="8">
        <v>0.26839677871295342</v>
      </c>
      <c r="N1320" s="8">
        <v>6.8480103935886216E-4</v>
      </c>
    </row>
    <row r="1321" spans="1:14" x14ac:dyDescent="0.2">
      <c r="A1321">
        <v>197861</v>
      </c>
      <c r="B1321" s="2">
        <v>276317.64713919797</v>
      </c>
      <c r="C1321" s="2">
        <v>276317.90718917601</v>
      </c>
      <c r="D1321" s="1">
        <v>0.2600499785</v>
      </c>
      <c r="E1321" s="5">
        <v>8.3330746649999998</v>
      </c>
      <c r="F1321" s="2">
        <v>-8.4532489149999994E-3</v>
      </c>
      <c r="G1321" s="7">
        <v>0.25916061489999997</v>
      </c>
      <c r="H1321" s="6">
        <v>8.2151285319999996</v>
      </c>
      <c r="I1321" s="2">
        <f t="shared" si="42"/>
        <v>0.25118419968222527</v>
      </c>
      <c r="J1321" s="7">
        <f t="shared" si="43"/>
        <v>7.9764152177747016E-3</v>
      </c>
      <c r="L1321" s="8">
        <v>1294</v>
      </c>
      <c r="M1321" s="8">
        <v>0.27341584078925341</v>
      </c>
      <c r="N1321" s="8">
        <v>-4.3221125680256156E-3</v>
      </c>
    </row>
    <row r="1322" spans="1:14" x14ac:dyDescent="0.2">
      <c r="A1322">
        <v>197874</v>
      </c>
      <c r="B1322" s="2">
        <v>276334.21378082299</v>
      </c>
      <c r="C1322" s="2">
        <v>276334.314421452</v>
      </c>
      <c r="D1322" s="1">
        <v>0.1006406297</v>
      </c>
      <c r="E1322" s="5">
        <v>8.07565314</v>
      </c>
      <c r="F1322" s="2">
        <v>-1.2660670440000001E-3</v>
      </c>
      <c r="G1322" s="7">
        <v>0.29619633639999998</v>
      </c>
      <c r="H1322" s="6">
        <v>7.6469471029999996</v>
      </c>
      <c r="I1322" s="2">
        <f t="shared" si="42"/>
        <v>0.27833049763186213</v>
      </c>
      <c r="J1322" s="7">
        <f t="shared" si="43"/>
        <v>1.7865838768137854E-2</v>
      </c>
      <c r="L1322" s="8">
        <v>1295</v>
      </c>
      <c r="M1322" s="8">
        <v>0.27455809937216608</v>
      </c>
      <c r="N1322" s="8">
        <v>-1.8849298413154414E-3</v>
      </c>
    </row>
    <row r="1323" spans="1:14" x14ac:dyDescent="0.2">
      <c r="A1323">
        <v>198031</v>
      </c>
      <c r="B1323" s="2">
        <v>276531.19432389399</v>
      </c>
      <c r="C1323" s="2">
        <v>276531.43481279002</v>
      </c>
      <c r="D1323" s="1">
        <v>0.2404888959</v>
      </c>
      <c r="E1323" s="5">
        <v>8.2876309579999994</v>
      </c>
      <c r="F1323" s="2">
        <v>-7.22936363E-3</v>
      </c>
      <c r="G1323" s="7">
        <v>0.26532264189999999</v>
      </c>
      <c r="H1323" s="6">
        <v>8.0963530539999997</v>
      </c>
      <c r="I1323" s="2">
        <f t="shared" si="42"/>
        <v>0.25601029811318138</v>
      </c>
      <c r="J1323" s="7">
        <f t="shared" si="43"/>
        <v>9.312343786818611E-3</v>
      </c>
      <c r="L1323" s="8">
        <v>1296</v>
      </c>
      <c r="M1323" s="8">
        <v>0.24241815689199306</v>
      </c>
      <c r="N1323" s="8">
        <v>-1.0455198761125661E-3</v>
      </c>
    </row>
    <row r="1324" spans="1:14" x14ac:dyDescent="0.2">
      <c r="A1324">
        <v>198227</v>
      </c>
      <c r="B1324" s="2">
        <v>276777.80768599</v>
      </c>
      <c r="C1324" s="2">
        <v>276778.01746990602</v>
      </c>
      <c r="D1324" s="1">
        <v>0.2097839152</v>
      </c>
      <c r="E1324" s="5">
        <v>8.3977486549999991</v>
      </c>
      <c r="F1324" s="2">
        <v>-5.5011613869999998E-3</v>
      </c>
      <c r="G1324" s="7">
        <v>0.27768967630000002</v>
      </c>
      <c r="H1324" s="6">
        <v>8.0492470899999997</v>
      </c>
      <c r="I1324" s="2">
        <f t="shared" si="42"/>
        <v>0.26267408936931713</v>
      </c>
      <c r="J1324" s="7">
        <f t="shared" si="43"/>
        <v>1.5015586930682889E-2</v>
      </c>
      <c r="L1324" s="8">
        <v>1297</v>
      </c>
      <c r="M1324" s="8">
        <v>0.24632302358401803</v>
      </c>
      <c r="N1324" s="8">
        <v>-1.0863872712517375E-3</v>
      </c>
    </row>
    <row r="1325" spans="1:14" x14ac:dyDescent="0.2">
      <c r="A1325">
        <v>198379</v>
      </c>
      <c r="B1325" s="2">
        <v>276968.07378513098</v>
      </c>
      <c r="C1325" s="2">
        <v>276968.32059893903</v>
      </c>
      <c r="D1325" s="1">
        <v>0.246813808</v>
      </c>
      <c r="E1325" s="5">
        <v>8.3724970859999992</v>
      </c>
      <c r="F1325" s="2">
        <v>-7.6146319770000002E-3</v>
      </c>
      <c r="G1325" s="7">
        <v>0.2661910482</v>
      </c>
      <c r="H1325" s="6">
        <v>8.2194850460000008</v>
      </c>
      <c r="I1325" s="2">
        <f t="shared" si="42"/>
        <v>0.25450095490194141</v>
      </c>
      <c r="J1325" s="7">
        <f t="shared" si="43"/>
        <v>1.169009329805859E-2</v>
      </c>
      <c r="L1325" s="8">
        <v>1298</v>
      </c>
      <c r="M1325" s="8">
        <v>0.26355666870695027</v>
      </c>
      <c r="N1325" s="8">
        <v>-1.9500311379677671E-4</v>
      </c>
    </row>
    <row r="1326" spans="1:14" x14ac:dyDescent="0.2">
      <c r="A1326">
        <v>198381</v>
      </c>
      <c r="B1326" s="2">
        <v>276971.59175280703</v>
      </c>
      <c r="C1326" s="2">
        <v>276971.80123991298</v>
      </c>
      <c r="D1326" s="1">
        <v>0.20948710609999999</v>
      </c>
      <c r="E1326" s="5">
        <v>8.3307689420000006</v>
      </c>
      <c r="F1326" s="2">
        <v>-5.4856059530000003E-3</v>
      </c>
      <c r="G1326" s="7">
        <v>0.27347937150000001</v>
      </c>
      <c r="H1326" s="6">
        <v>7.9236324170000003</v>
      </c>
      <c r="I1326" s="2">
        <f t="shared" si="42"/>
        <v>0.26273330221728647</v>
      </c>
      <c r="J1326" s="7">
        <f t="shared" si="43"/>
        <v>1.0746069282713544E-2</v>
      </c>
      <c r="L1326" s="8">
        <v>1299</v>
      </c>
      <c r="M1326" s="8">
        <v>0.24725068836426653</v>
      </c>
      <c r="N1326" s="8">
        <v>-1.6387738075815395E-4</v>
      </c>
    </row>
    <row r="1327" spans="1:14" x14ac:dyDescent="0.2">
      <c r="A1327">
        <v>198495</v>
      </c>
      <c r="B1327" s="2">
        <v>277114.496220909</v>
      </c>
      <c r="C1327" s="2">
        <v>277114.62584532698</v>
      </c>
      <c r="D1327" s="1">
        <v>0.12962441760000001</v>
      </c>
      <c r="E1327" s="5">
        <v>8.1203597429999999</v>
      </c>
      <c r="F1327" s="2">
        <v>-2.1003112050000002E-3</v>
      </c>
      <c r="G1327" s="7">
        <v>0.29178840909999998</v>
      </c>
      <c r="H1327" s="6">
        <v>7.698965834</v>
      </c>
      <c r="I1327" s="2">
        <f t="shared" si="42"/>
        <v>0.27531686760894253</v>
      </c>
      <c r="J1327" s="7">
        <f t="shared" si="43"/>
        <v>1.6471541491057451E-2</v>
      </c>
      <c r="L1327" s="8">
        <v>1300</v>
      </c>
      <c r="M1327" s="8">
        <v>0.2610028794475428</v>
      </c>
      <c r="N1327" s="8">
        <v>-2.4217171638218904E-3</v>
      </c>
    </row>
    <row r="1328" spans="1:14" x14ac:dyDescent="0.2">
      <c r="A1328">
        <v>198655</v>
      </c>
      <c r="B1328" s="2">
        <v>277315.74581222201</v>
      </c>
      <c r="C1328" s="2">
        <v>277315.91735843301</v>
      </c>
      <c r="D1328" s="1">
        <v>0.17154621049999999</v>
      </c>
      <c r="E1328" s="5">
        <v>8.2499965549999992</v>
      </c>
      <c r="F1328" s="2">
        <v>-3.678512793E-3</v>
      </c>
      <c r="G1328" s="7">
        <v>0.28581819450000001</v>
      </c>
      <c r="H1328" s="6">
        <v>7.8691214619999998</v>
      </c>
      <c r="I1328" s="2">
        <f t="shared" si="42"/>
        <v>0.26952360641324163</v>
      </c>
      <c r="J1328" s="7">
        <f t="shared" si="43"/>
        <v>1.6294588086758377E-2</v>
      </c>
      <c r="L1328" s="8">
        <v>1301</v>
      </c>
      <c r="M1328" s="8">
        <v>0.26481646784161561</v>
      </c>
      <c r="N1328" s="8">
        <v>-4.0826586608921911E-5</v>
      </c>
    </row>
    <row r="1329" spans="1:14" x14ac:dyDescent="0.2">
      <c r="A1329">
        <v>198767</v>
      </c>
      <c r="B1329" s="2">
        <v>277456.51987053698</v>
      </c>
      <c r="C1329" s="2">
        <v>277456.72501445701</v>
      </c>
      <c r="D1329" s="1">
        <v>0.2051439203</v>
      </c>
      <c r="E1329" s="5">
        <v>8.3304953889999993</v>
      </c>
      <c r="F1329" s="2">
        <v>-5.2605035029999999E-3</v>
      </c>
      <c r="G1329" s="7">
        <v>0.27609831099999999</v>
      </c>
      <c r="H1329" s="6">
        <v>7.9476773940000003</v>
      </c>
      <c r="I1329" s="2">
        <f t="shared" si="42"/>
        <v>0.26358868146033887</v>
      </c>
      <c r="J1329" s="7">
        <f t="shared" si="43"/>
        <v>1.2509629539661116E-2</v>
      </c>
      <c r="L1329" s="8">
        <v>1302</v>
      </c>
      <c r="M1329" s="8">
        <v>0.26171007425233483</v>
      </c>
      <c r="N1329" s="8">
        <v>-1.8092438111836917E-3</v>
      </c>
    </row>
    <row r="1330" spans="1:14" x14ac:dyDescent="0.2">
      <c r="A1330">
        <v>198824</v>
      </c>
      <c r="B1330" s="2">
        <v>277527.849472881</v>
      </c>
      <c r="C1330" s="2">
        <v>277528.007401179</v>
      </c>
      <c r="D1330" s="1">
        <v>0.1579282977</v>
      </c>
      <c r="E1330" s="5">
        <v>8.1450677749999993</v>
      </c>
      <c r="F1330" s="2">
        <v>-3.1176684030000002E-3</v>
      </c>
      <c r="G1330" s="7">
        <v>0.28422610510000001</v>
      </c>
      <c r="H1330" s="6">
        <v>7.7062943920000002</v>
      </c>
      <c r="I1330" s="2">
        <f t="shared" si="42"/>
        <v>0.27159650806665392</v>
      </c>
      <c r="J1330" s="7">
        <f t="shared" si="43"/>
        <v>1.2629597033346096E-2</v>
      </c>
      <c r="L1330" s="8">
        <v>1303</v>
      </c>
      <c r="M1330" s="8">
        <v>0.26168108561522602</v>
      </c>
      <c r="N1330" s="8">
        <v>-2.9202459698063343E-4</v>
      </c>
    </row>
    <row r="1331" spans="1:14" x14ac:dyDescent="0.2">
      <c r="A1331">
        <v>198873</v>
      </c>
      <c r="B1331" s="2">
        <v>277589.67530629499</v>
      </c>
      <c r="C1331" s="2">
        <v>277589.79261918698</v>
      </c>
      <c r="D1331" s="1">
        <v>0.11731289189999999</v>
      </c>
      <c r="E1331" s="5">
        <v>8.1166222779999995</v>
      </c>
      <c r="F1331" s="2">
        <v>-1.7202893260000001E-3</v>
      </c>
      <c r="G1331" s="7">
        <v>0.29264153120000003</v>
      </c>
      <c r="H1331" s="6">
        <v>7.6448208739999997</v>
      </c>
      <c r="I1331" s="2">
        <f t="shared" si="42"/>
        <v>0.27669373203598235</v>
      </c>
      <c r="J1331" s="7">
        <f t="shared" si="43"/>
        <v>1.5947799164017673E-2</v>
      </c>
      <c r="L1331" s="8">
        <v>1304</v>
      </c>
      <c r="M1331" s="8">
        <v>0.26668202309053152</v>
      </c>
      <c r="N1331" s="8">
        <v>2.6502478091882109E-3</v>
      </c>
    </row>
    <row r="1332" spans="1:14" x14ac:dyDescent="0.2">
      <c r="A1332">
        <v>198886</v>
      </c>
      <c r="B1332" s="2">
        <v>277605.72150615603</v>
      </c>
      <c r="C1332" s="2">
        <v>277605.85262565</v>
      </c>
      <c r="D1332" s="1">
        <v>0.13111949419999999</v>
      </c>
      <c r="E1332" s="5">
        <v>8.1313795179999993</v>
      </c>
      <c r="F1332" s="2">
        <v>-2.1490402200000001E-3</v>
      </c>
      <c r="G1332" s="7">
        <v>0.2925663671</v>
      </c>
      <c r="H1332" s="6">
        <v>7.7294306089999996</v>
      </c>
      <c r="I1332" s="2">
        <f t="shared" si="42"/>
        <v>0.27513981820158273</v>
      </c>
      <c r="J1332" s="7">
        <f t="shared" si="43"/>
        <v>1.7426548898417271E-2</v>
      </c>
      <c r="L1332" s="8">
        <v>1305</v>
      </c>
      <c r="M1332" s="8">
        <v>0.25702475663372931</v>
      </c>
      <c r="N1332" s="8">
        <v>1.3836382105558709E-3</v>
      </c>
    </row>
    <row r="1333" spans="1:14" x14ac:dyDescent="0.2">
      <c r="A1333">
        <v>199019</v>
      </c>
      <c r="B1333" s="2">
        <v>277772.76467601699</v>
      </c>
      <c r="C1333" s="2">
        <v>277772.95493264502</v>
      </c>
      <c r="D1333" s="1">
        <v>0.19025662769999999</v>
      </c>
      <c r="E1333" s="5">
        <v>8.2733630649999998</v>
      </c>
      <c r="F1333" s="2">
        <v>-4.5246980500000004E-3</v>
      </c>
      <c r="G1333" s="7">
        <v>0.280719934</v>
      </c>
      <c r="H1333" s="6">
        <v>7.9131090789999998</v>
      </c>
      <c r="I1333" s="2">
        <f t="shared" si="42"/>
        <v>0.26636554563231335</v>
      </c>
      <c r="J1333" s="7">
        <f t="shared" si="43"/>
        <v>1.4354388367686655E-2</v>
      </c>
      <c r="L1333" s="8">
        <v>1306</v>
      </c>
      <c r="M1333" s="8">
        <v>0.2514496974050362</v>
      </c>
      <c r="N1333" s="8">
        <v>-1.1067735945158308E-3</v>
      </c>
    </row>
    <row r="1334" spans="1:14" x14ac:dyDescent="0.2">
      <c r="A1334">
        <v>199288</v>
      </c>
      <c r="B1334" s="2">
        <v>278110.227399881</v>
      </c>
      <c r="C1334" s="2">
        <v>278110.403935273</v>
      </c>
      <c r="D1334" s="1">
        <v>0.1765353925</v>
      </c>
      <c r="E1334" s="5">
        <v>8.1811117289999995</v>
      </c>
      <c r="F1334" s="2">
        <v>-3.8955931020000002E-3</v>
      </c>
      <c r="G1334" s="7">
        <v>0.28323423660000002</v>
      </c>
      <c r="H1334" s="6">
        <v>7.8448660690000001</v>
      </c>
      <c r="I1334" s="2">
        <f t="shared" si="42"/>
        <v>0.26871697712649267</v>
      </c>
      <c r="J1334" s="7">
        <f t="shared" si="43"/>
        <v>1.4517259473507349E-2</v>
      </c>
      <c r="L1334" s="8">
        <v>1307</v>
      </c>
      <c r="M1334" s="8">
        <v>0.26228159614720514</v>
      </c>
      <c r="N1334" s="8">
        <v>-1.5466483937442432E-3</v>
      </c>
    </row>
    <row r="1335" spans="1:14" x14ac:dyDescent="0.2">
      <c r="A1335">
        <v>199297</v>
      </c>
      <c r="B1335" s="2">
        <v>278121.31370687601</v>
      </c>
      <c r="C1335" s="2">
        <v>278121.56723399501</v>
      </c>
      <c r="D1335" s="1">
        <v>0.25352711849999998</v>
      </c>
      <c r="E1335" s="5">
        <v>8.3174943070000005</v>
      </c>
      <c r="F1335" s="2">
        <v>-8.0344999760000001E-3</v>
      </c>
      <c r="G1335" s="7">
        <v>0.26220285859999998</v>
      </c>
      <c r="H1335" s="6">
        <v>8.2026828419999998</v>
      </c>
      <c r="I1335" s="2">
        <f t="shared" si="42"/>
        <v>0.25284580290762193</v>
      </c>
      <c r="J1335" s="7">
        <f t="shared" si="43"/>
        <v>9.3570556923780468E-3</v>
      </c>
      <c r="L1335" s="8">
        <v>1308</v>
      </c>
      <c r="M1335" s="8">
        <v>0.25832185354458881</v>
      </c>
      <c r="N1335" s="8">
        <v>-5.4233877663834029E-4</v>
      </c>
    </row>
    <row r="1336" spans="1:14" x14ac:dyDescent="0.2">
      <c r="A1336">
        <v>199474</v>
      </c>
      <c r="B1336" s="2">
        <v>278344.48516829999</v>
      </c>
      <c r="C1336" s="2">
        <v>278344.74109759199</v>
      </c>
      <c r="D1336" s="1">
        <v>0.25592929260000002</v>
      </c>
      <c r="E1336" s="5">
        <v>8.3422108920000007</v>
      </c>
      <c r="F1336" s="2">
        <v>-8.1874753519999999E-3</v>
      </c>
      <c r="G1336" s="7">
        <v>0.2597456501</v>
      </c>
      <c r="H1336" s="6">
        <v>8.1648864089999993</v>
      </c>
      <c r="I1336" s="2">
        <f t="shared" si="42"/>
        <v>0.25224006282904388</v>
      </c>
      <c r="J1336" s="7">
        <f t="shared" si="43"/>
        <v>7.5055872709561267E-3</v>
      </c>
      <c r="L1336" s="8">
        <v>1309</v>
      </c>
      <c r="M1336" s="8">
        <v>0.26970527535685479</v>
      </c>
      <c r="N1336" s="8">
        <v>2.6468647632478248E-3</v>
      </c>
    </row>
    <row r="1337" spans="1:14" x14ac:dyDescent="0.2">
      <c r="A1337">
        <v>199652</v>
      </c>
      <c r="B1337" s="2">
        <v>278567.33887956501</v>
      </c>
      <c r="C1337" s="2">
        <v>278567.56421558902</v>
      </c>
      <c r="D1337" s="1">
        <v>0.2253360241</v>
      </c>
      <c r="E1337" s="5">
        <v>8.3069813099999994</v>
      </c>
      <c r="F1337" s="2">
        <v>-6.3470404719999998E-3</v>
      </c>
      <c r="G1337" s="7">
        <v>0.27244240240000001</v>
      </c>
      <c r="H1337" s="6">
        <v>8.0956446700000004</v>
      </c>
      <c r="I1337" s="2">
        <f t="shared" si="42"/>
        <v>0.25943384331270275</v>
      </c>
      <c r="J1337" s="7">
        <f t="shared" si="43"/>
        <v>1.3008559087297256E-2</v>
      </c>
      <c r="L1337" s="8">
        <v>1310</v>
      </c>
      <c r="M1337" s="8">
        <v>0.27731833363520009</v>
      </c>
      <c r="N1337" s="8">
        <v>-1.1439679167286609E-3</v>
      </c>
    </row>
    <row r="1338" spans="1:14" x14ac:dyDescent="0.2">
      <c r="A1338">
        <v>199801</v>
      </c>
      <c r="B1338" s="2">
        <v>278754.82181860501</v>
      </c>
      <c r="C1338" s="2">
        <v>278755.01503309503</v>
      </c>
      <c r="D1338" s="1">
        <v>0.19321448969999999</v>
      </c>
      <c r="E1338" s="5">
        <v>8.2674010290000002</v>
      </c>
      <c r="F1338" s="2">
        <v>-4.6664798789999998E-3</v>
      </c>
      <c r="G1338" s="7">
        <v>0.27978387040000002</v>
      </c>
      <c r="H1338" s="6">
        <v>7.918369566</v>
      </c>
      <c r="I1338" s="2">
        <f t="shared" si="42"/>
        <v>0.26583272981707878</v>
      </c>
      <c r="J1338" s="7">
        <f t="shared" si="43"/>
        <v>1.395114058292124E-2</v>
      </c>
      <c r="L1338" s="8">
        <v>1311</v>
      </c>
      <c r="M1338" s="8">
        <v>0.25831717182607328</v>
      </c>
      <c r="N1338" s="8">
        <v>-1.3090934510929797E-3</v>
      </c>
    </row>
    <row r="1339" spans="1:14" x14ac:dyDescent="0.2">
      <c r="A1339">
        <v>199914</v>
      </c>
      <c r="B1339" s="2">
        <v>278896.56682888803</v>
      </c>
      <c r="C1339" s="2">
        <v>278896.724184116</v>
      </c>
      <c r="D1339" s="1">
        <v>0.15735522839999999</v>
      </c>
      <c r="E1339" s="5">
        <v>8.1786534720000006</v>
      </c>
      <c r="F1339" s="2">
        <v>-3.09508349E-3</v>
      </c>
      <c r="G1339" s="7">
        <v>0.28922130689999997</v>
      </c>
      <c r="H1339" s="6">
        <v>7.836931614</v>
      </c>
      <c r="I1339" s="2">
        <f t="shared" si="42"/>
        <v>0.27167965146473522</v>
      </c>
      <c r="J1339" s="7">
        <f t="shared" si="43"/>
        <v>1.7541655435264758E-2</v>
      </c>
      <c r="L1339" s="8">
        <v>1312</v>
      </c>
      <c r="M1339" s="8">
        <v>0.25217604625568446</v>
      </c>
      <c r="N1339" s="8">
        <v>-2.5762388844274842E-4</v>
      </c>
    </row>
    <row r="1340" spans="1:14" x14ac:dyDescent="0.2">
      <c r="A1340">
        <v>199927</v>
      </c>
      <c r="B1340" s="2">
        <v>278912.41651693202</v>
      </c>
      <c r="C1340" s="2">
        <v>278912.48442174902</v>
      </c>
      <c r="D1340" s="1">
        <v>6.7904816909999999E-2</v>
      </c>
      <c r="E1340" s="5">
        <v>8.0278743450000007</v>
      </c>
      <c r="F1340" s="2">
        <v>-5.7638301990000002E-4</v>
      </c>
      <c r="G1340" s="7">
        <v>0.29718762929999998</v>
      </c>
      <c r="H1340" s="6">
        <v>7.5383146459999999</v>
      </c>
      <c r="I1340" s="2">
        <f t="shared" si="42"/>
        <v>0.28079749635671614</v>
      </c>
      <c r="J1340" s="7">
        <f t="shared" si="43"/>
        <v>1.6390132943283842E-2</v>
      </c>
      <c r="L1340" s="8">
        <v>1313</v>
      </c>
      <c r="M1340" s="8">
        <v>0.27724688320292851</v>
      </c>
      <c r="N1340" s="8">
        <v>-2.1579313491690288E-3</v>
      </c>
    </row>
    <row r="1341" spans="1:14" x14ac:dyDescent="0.2">
      <c r="A1341">
        <v>200135</v>
      </c>
      <c r="B1341" s="2">
        <v>279173.777103214</v>
      </c>
      <c r="C1341" s="2">
        <v>279174.054637458</v>
      </c>
      <c r="D1341" s="1">
        <v>0.2775342442</v>
      </c>
      <c r="E1341" s="5">
        <v>8.3247455489999993</v>
      </c>
      <c r="F1341" s="2">
        <v>-9.6281570909999992E-3</v>
      </c>
      <c r="G1341" s="7">
        <v>0.25339559810000001</v>
      </c>
      <c r="H1341" s="6">
        <v>8.3431090710000007</v>
      </c>
      <c r="I1341" s="2">
        <f t="shared" si="42"/>
        <v>0.24646234158183275</v>
      </c>
      <c r="J1341" s="7">
        <f t="shared" si="43"/>
        <v>6.9332565181672579E-3</v>
      </c>
      <c r="L1341" s="8">
        <v>1314</v>
      </c>
      <c r="M1341" s="8">
        <v>0.24621958708208955</v>
      </c>
      <c r="N1341" s="8">
        <v>-4.5401291027841184E-4</v>
      </c>
    </row>
    <row r="1342" spans="1:14" x14ac:dyDescent="0.2">
      <c r="A1342">
        <v>200181</v>
      </c>
      <c r="B1342" s="2">
        <v>279231.90740978799</v>
      </c>
      <c r="C1342" s="2">
        <v>279232.06353110902</v>
      </c>
      <c r="D1342" s="1">
        <v>0.15612132049999999</v>
      </c>
      <c r="E1342" s="5">
        <v>8.1218163449999992</v>
      </c>
      <c r="F1342" s="2">
        <v>-3.0467333380000002E-3</v>
      </c>
      <c r="G1342" s="7">
        <v>0.28399410879999998</v>
      </c>
      <c r="H1342" s="6">
        <v>7.6852233759999997</v>
      </c>
      <c r="I1342" s="2">
        <f t="shared" si="42"/>
        <v>0.27185756072620088</v>
      </c>
      <c r="J1342" s="7">
        <f t="shared" si="43"/>
        <v>1.2136548073799103E-2</v>
      </c>
      <c r="L1342" s="8">
        <v>1315</v>
      </c>
      <c r="M1342" s="8">
        <v>0.26537681435901084</v>
      </c>
      <c r="N1342" s="8">
        <v>-1.2351530141938571E-3</v>
      </c>
    </row>
    <row r="1343" spans="1:14" x14ac:dyDescent="0.2">
      <c r="A1343">
        <v>200189</v>
      </c>
      <c r="B1343" s="2">
        <v>279241.297871986</v>
      </c>
      <c r="C1343" s="2">
        <v>279241.50901164801</v>
      </c>
      <c r="D1343" s="1">
        <v>0.2111396629</v>
      </c>
      <c r="E1343" s="5">
        <v>8.2762455750000008</v>
      </c>
      <c r="F1343" s="2">
        <v>-5.5724946539999999E-3</v>
      </c>
      <c r="G1343" s="7">
        <v>0.27577856410000001</v>
      </c>
      <c r="H1343" s="6">
        <v>8.0104138060000007</v>
      </c>
      <c r="I1343" s="2">
        <f t="shared" si="42"/>
        <v>0.26240238316753151</v>
      </c>
      <c r="J1343" s="7">
        <f t="shared" si="43"/>
        <v>1.3376180932468507E-2</v>
      </c>
      <c r="L1343" s="8">
        <v>1316</v>
      </c>
      <c r="M1343" s="8">
        <v>0.25249595959560384</v>
      </c>
      <c r="N1343" s="8">
        <v>1.0986312536491183E-3</v>
      </c>
    </row>
    <row r="1344" spans="1:14" x14ac:dyDescent="0.2">
      <c r="A1344">
        <v>200325</v>
      </c>
      <c r="B1344" s="2">
        <v>279412.82643491903</v>
      </c>
      <c r="C1344" s="2">
        <v>279413.01748400298</v>
      </c>
      <c r="D1344" s="1">
        <v>0.1910490843</v>
      </c>
      <c r="E1344" s="5">
        <v>8.190811536</v>
      </c>
      <c r="F1344" s="2">
        <v>-4.5624690769999997E-3</v>
      </c>
      <c r="G1344" s="7">
        <v>0.27693977530000002</v>
      </c>
      <c r="H1344" s="6">
        <v>7.814872201</v>
      </c>
      <c r="I1344" s="2">
        <f t="shared" si="42"/>
        <v>0.26622370639370191</v>
      </c>
      <c r="J1344" s="7">
        <f t="shared" si="43"/>
        <v>1.0716068906298115E-2</v>
      </c>
      <c r="L1344" s="8">
        <v>1317</v>
      </c>
      <c r="M1344" s="8">
        <v>0.26893900236153889</v>
      </c>
      <c r="N1344" s="8">
        <v>9.6252276938735282E-4</v>
      </c>
    </row>
    <row r="1345" spans="1:14" x14ac:dyDescent="0.2">
      <c r="A1345">
        <v>200343</v>
      </c>
      <c r="B1345" s="2">
        <v>279435.12093718699</v>
      </c>
      <c r="C1345" s="2">
        <v>279435.32294468</v>
      </c>
      <c r="D1345" s="1">
        <v>0.20200749309999999</v>
      </c>
      <c r="E1345" s="5">
        <v>8.2499627380000007</v>
      </c>
      <c r="F1345" s="2">
        <v>-5.1008784099999998E-3</v>
      </c>
      <c r="G1345" s="7">
        <v>0.27838915580000001</v>
      </c>
      <c r="H1345" s="6">
        <v>7.9769674159999999</v>
      </c>
      <c r="I1345" s="2">
        <f t="shared" si="42"/>
        <v>0.26419357142065358</v>
      </c>
      <c r="J1345" s="7">
        <f t="shared" si="43"/>
        <v>1.4195584379346426E-2</v>
      </c>
      <c r="L1345" s="8">
        <v>1318</v>
      </c>
      <c r="M1345" s="8">
        <v>0.25496381871478613</v>
      </c>
      <c r="N1345" s="8">
        <v>-3.4212324089294421E-4</v>
      </c>
    </row>
    <row r="1346" spans="1:14" x14ac:dyDescent="0.2">
      <c r="A1346">
        <v>200361</v>
      </c>
      <c r="B1346" s="2">
        <v>279457.50143656798</v>
      </c>
      <c r="C1346" s="2">
        <v>279457.65521440702</v>
      </c>
      <c r="D1346" s="1">
        <v>0.15377783889999999</v>
      </c>
      <c r="E1346" s="5">
        <v>8.1917866220000004</v>
      </c>
      <c r="F1346" s="2">
        <v>-2.955952966E-3</v>
      </c>
      <c r="G1346" s="7">
        <v>0.2946625055</v>
      </c>
      <c r="H1346" s="6">
        <v>7.9543821240000003</v>
      </c>
      <c r="I1346" s="2">
        <f t="shared" si="42"/>
        <v>0.27219128213078392</v>
      </c>
      <c r="J1346" s="7">
        <f t="shared" si="43"/>
        <v>2.2471223369216087E-2</v>
      </c>
      <c r="L1346" s="8">
        <v>1319</v>
      </c>
      <c r="M1346" s="8">
        <v>0.24647008033607049</v>
      </c>
      <c r="N1346" s="8">
        <v>-1.214670426319453E-3</v>
      </c>
    </row>
    <row r="1347" spans="1:14" x14ac:dyDescent="0.2">
      <c r="A1347">
        <v>200371</v>
      </c>
      <c r="B1347" s="2">
        <v>279470.996573899</v>
      </c>
      <c r="C1347" s="2">
        <v>279471.04096085898</v>
      </c>
      <c r="D1347" s="1">
        <v>4.4386960779999998E-2</v>
      </c>
      <c r="E1347" s="5">
        <v>8.0171922089999992</v>
      </c>
      <c r="F1347" s="2">
        <v>-2.4627528589999997E-4</v>
      </c>
      <c r="G1347" s="7">
        <v>0.299682012</v>
      </c>
      <c r="H1347" s="6">
        <v>7.5384637320000003</v>
      </c>
      <c r="I1347" s="2">
        <f t="shared" si="42"/>
        <v>0.28197065348755712</v>
      </c>
      <c r="J1347" s="7">
        <f t="shared" si="43"/>
        <v>1.7711358512442876E-2</v>
      </c>
      <c r="L1347" s="8">
        <v>1320</v>
      </c>
      <c r="M1347" s="8">
        <v>0.25100973553594502</v>
      </c>
      <c r="N1347" s="8">
        <v>1.7446414628025098E-4</v>
      </c>
    </row>
    <row r="1348" spans="1:14" x14ac:dyDescent="0.2">
      <c r="A1348">
        <v>200628</v>
      </c>
      <c r="B1348" s="2">
        <v>279793.120297405</v>
      </c>
      <c r="C1348" s="2">
        <v>279793.340763891</v>
      </c>
      <c r="D1348" s="1">
        <v>0.2204664861</v>
      </c>
      <c r="E1348" s="5">
        <v>8.2046524680000008</v>
      </c>
      <c r="F1348" s="2">
        <v>-6.0756839379999998E-3</v>
      </c>
      <c r="G1348" s="7">
        <v>0.2684661472</v>
      </c>
      <c r="H1348" s="6">
        <v>7.9136789869999999</v>
      </c>
      <c r="I1348" s="2">
        <f t="shared" si="42"/>
        <v>0.26047769985931618</v>
      </c>
      <c r="J1348" s="7">
        <f t="shared" si="43"/>
        <v>7.9884473406838241E-3</v>
      </c>
      <c r="L1348" s="8">
        <v>1321</v>
      </c>
      <c r="M1348" s="8">
        <v>0.27890221721039388</v>
      </c>
      <c r="N1348" s="8">
        <v>-5.717195785317486E-4</v>
      </c>
    </row>
    <row r="1349" spans="1:14" x14ac:dyDescent="0.2">
      <c r="A1349">
        <v>200791</v>
      </c>
      <c r="B1349" s="2">
        <v>279997.32685752498</v>
      </c>
      <c r="C1349" s="2">
        <v>279997.46586192399</v>
      </c>
      <c r="D1349" s="1">
        <v>0.13900439989999999</v>
      </c>
      <c r="E1349" s="5">
        <v>8.1135767649999995</v>
      </c>
      <c r="F1349" s="2">
        <v>-2.4152778979999998E-3</v>
      </c>
      <c r="G1349" s="7">
        <v>0.2897054584</v>
      </c>
      <c r="H1349" s="6">
        <v>7.7080643999999996</v>
      </c>
      <c r="I1349" s="2">
        <f t="shared" si="42"/>
        <v>0.27417046559394392</v>
      </c>
      <c r="J1349" s="7">
        <f t="shared" si="43"/>
        <v>1.553499280605608E-2</v>
      </c>
      <c r="L1349" s="8">
        <v>1322</v>
      </c>
      <c r="M1349" s="8">
        <v>0.25565050445346049</v>
      </c>
      <c r="N1349" s="8">
        <v>3.5979365972088617E-4</v>
      </c>
    </row>
    <row r="1350" spans="1:14" x14ac:dyDescent="0.2">
      <c r="A1350">
        <v>200795</v>
      </c>
      <c r="B1350" s="2">
        <v>280002.55162409798</v>
      </c>
      <c r="C1350" s="2">
        <v>280002.69751773798</v>
      </c>
      <c r="D1350" s="1">
        <v>0.14589363999999999</v>
      </c>
      <c r="E1350" s="5">
        <v>8.1294906620000003</v>
      </c>
      <c r="F1350" s="2">
        <v>-2.6606192750000001E-3</v>
      </c>
      <c r="G1350" s="7">
        <v>0.28987347610000003</v>
      </c>
      <c r="H1350" s="6">
        <v>7.7632105969999996</v>
      </c>
      <c r="I1350" s="2">
        <f t="shared" si="42"/>
        <v>0.27327415071682137</v>
      </c>
      <c r="J1350" s="7">
        <f t="shared" si="43"/>
        <v>1.6599325383178654E-2</v>
      </c>
      <c r="L1350" s="8">
        <v>1323</v>
      </c>
      <c r="M1350" s="8">
        <v>0.26496441184876474</v>
      </c>
      <c r="N1350" s="8">
        <v>-2.290322479447604E-3</v>
      </c>
    </row>
    <row r="1351" spans="1:14" x14ac:dyDescent="0.2">
      <c r="A1351">
        <v>200909</v>
      </c>
      <c r="B1351" s="2">
        <v>280145.43411864102</v>
      </c>
      <c r="C1351" s="2">
        <v>280145.64053561201</v>
      </c>
      <c r="D1351" s="1">
        <v>0.20641697110000001</v>
      </c>
      <c r="E1351" s="5">
        <v>8.2268161410000005</v>
      </c>
      <c r="F1351" s="2">
        <v>-5.3259957470000001E-3</v>
      </c>
      <c r="G1351" s="7">
        <v>0.27519978540000001</v>
      </c>
      <c r="H1351" s="6">
        <v>7.936775441</v>
      </c>
      <c r="I1351" s="2">
        <f t="shared" si="42"/>
        <v>0.26334010045186818</v>
      </c>
      <c r="J1351" s="7">
        <f t="shared" si="43"/>
        <v>1.1859684948131832E-2</v>
      </c>
      <c r="L1351" s="8">
        <v>1324</v>
      </c>
      <c r="M1351" s="8">
        <v>0.25630452186766761</v>
      </c>
      <c r="N1351" s="8">
        <v>-1.8035669657261999E-3</v>
      </c>
    </row>
    <row r="1352" spans="1:14" x14ac:dyDescent="0.2">
      <c r="A1352">
        <v>201032</v>
      </c>
      <c r="B1352" s="2">
        <v>280300.37494103098</v>
      </c>
      <c r="C1352" s="2">
        <v>280300.59765744698</v>
      </c>
      <c r="D1352" s="1">
        <v>0.22271641649999999</v>
      </c>
      <c r="E1352" s="5">
        <v>8.2614331459999999</v>
      </c>
      <c r="F1352" s="2">
        <v>-6.2003252709999998E-3</v>
      </c>
      <c r="G1352" s="7">
        <v>0.26992040169999998</v>
      </c>
      <c r="H1352" s="6">
        <v>7.9858875530000004</v>
      </c>
      <c r="I1352" s="2">
        <f t="shared" si="42"/>
        <v>0.2599987489546825</v>
      </c>
      <c r="J1352" s="7">
        <f t="shared" si="43"/>
        <v>9.9216527453174774E-3</v>
      </c>
      <c r="L1352" s="8">
        <v>1325</v>
      </c>
      <c r="M1352" s="8">
        <v>0.26179353128477079</v>
      </c>
      <c r="N1352" s="8">
        <v>9.3977093251568222E-4</v>
      </c>
    </row>
    <row r="1353" spans="1:14" x14ac:dyDescent="0.2">
      <c r="A1353">
        <v>201159</v>
      </c>
      <c r="B1353" s="2">
        <v>280459.369249999</v>
      </c>
      <c r="C1353" s="2">
        <v>280459.494747544</v>
      </c>
      <c r="D1353" s="1">
        <v>0.1254975455</v>
      </c>
      <c r="E1353" s="5">
        <v>8.0606884300000008</v>
      </c>
      <c r="F1353" s="2">
        <v>-1.9687042419999998E-3</v>
      </c>
      <c r="G1353" s="7">
        <v>0.28546068619999998</v>
      </c>
      <c r="H1353" s="6">
        <v>7.505941634</v>
      </c>
      <c r="I1353" s="2">
        <f t="shared" si="42"/>
        <v>0.27579447332388662</v>
      </c>
      <c r="J1353" s="7">
        <f t="shared" si="43"/>
        <v>9.6662128761133559E-3</v>
      </c>
      <c r="L1353" s="8">
        <v>1326</v>
      </c>
      <c r="M1353" s="8">
        <v>0.27558250244697141</v>
      </c>
      <c r="N1353" s="8">
        <v>-2.656348380288831E-4</v>
      </c>
    </row>
    <row r="1354" spans="1:14" x14ac:dyDescent="0.2">
      <c r="A1354">
        <v>201397</v>
      </c>
      <c r="B1354" s="2">
        <v>280758.60143248201</v>
      </c>
      <c r="C1354" s="2">
        <v>280758.84255654702</v>
      </c>
      <c r="D1354" s="1">
        <v>0.241124064</v>
      </c>
      <c r="E1354" s="5">
        <v>8.3566186120000001</v>
      </c>
      <c r="F1354" s="2">
        <v>-7.2676017819999997E-3</v>
      </c>
      <c r="G1354" s="7">
        <v>0.2653851465</v>
      </c>
      <c r="H1354" s="6">
        <v>8.1077208200000008</v>
      </c>
      <c r="I1354" s="2">
        <f t="shared" si="42"/>
        <v>0.25586089274447554</v>
      </c>
      <c r="J1354" s="7">
        <f t="shared" si="43"/>
        <v>9.5242537555244589E-3</v>
      </c>
      <c r="L1354" s="8">
        <v>1327</v>
      </c>
      <c r="M1354" s="8">
        <v>0.27108619200455097</v>
      </c>
      <c r="N1354" s="8">
        <v>-1.56258559130934E-3</v>
      </c>
    </row>
    <row r="1355" spans="1:14" x14ac:dyDescent="0.2">
      <c r="A1355">
        <v>201491</v>
      </c>
      <c r="B1355" s="2">
        <v>280876.02381330897</v>
      </c>
      <c r="C1355" s="2">
        <v>280876.25355173001</v>
      </c>
      <c r="D1355" s="1">
        <v>0.22973842159999999</v>
      </c>
      <c r="E1355" s="5">
        <v>8.2931358369999995</v>
      </c>
      <c r="F1355" s="2">
        <v>-6.597467793E-3</v>
      </c>
      <c r="G1355" s="7">
        <v>0.26890435750000002</v>
      </c>
      <c r="H1355" s="6">
        <v>8.0504183299999994</v>
      </c>
      <c r="I1355" s="2">
        <f t="shared" si="42"/>
        <v>0.25846675688374315</v>
      </c>
      <c r="J1355" s="7">
        <f t="shared" si="43"/>
        <v>1.043760061625687E-2</v>
      </c>
      <c r="L1355" s="8">
        <v>1328</v>
      </c>
      <c r="M1355" s="8">
        <v>0.26376591683719586</v>
      </c>
      <c r="N1355" s="8">
        <v>-1.7723537685698787E-4</v>
      </c>
    </row>
    <row r="1356" spans="1:14" x14ac:dyDescent="0.2">
      <c r="A1356">
        <v>201788</v>
      </c>
      <c r="B1356" s="2">
        <v>281248.95175650402</v>
      </c>
      <c r="C1356" s="2">
        <v>281249.22431506298</v>
      </c>
      <c r="D1356" s="1">
        <v>0.27255855890000003</v>
      </c>
      <c r="E1356" s="5">
        <v>8.3954601100000001</v>
      </c>
      <c r="F1356" s="2">
        <v>-9.2860210069999997E-3</v>
      </c>
      <c r="G1356" s="7">
        <v>0.25609232030000001</v>
      </c>
      <c r="H1356" s="6">
        <v>8.3379727629999998</v>
      </c>
      <c r="I1356" s="2">
        <f t="shared" si="42"/>
        <v>0.24784664207126147</v>
      </c>
      <c r="J1356" s="7">
        <f t="shared" si="43"/>
        <v>8.2456782287385344E-3</v>
      </c>
      <c r="L1356" s="8">
        <v>1329</v>
      </c>
      <c r="M1356" s="8">
        <v>0.26988715165607052</v>
      </c>
      <c r="N1356" s="8">
        <v>1.7093564105833958E-3</v>
      </c>
    </row>
    <row r="1357" spans="1:14" x14ac:dyDescent="0.2">
      <c r="A1357">
        <v>202011</v>
      </c>
      <c r="B1357" s="2">
        <v>281528.10712609999</v>
      </c>
      <c r="C1357" s="2">
        <v>281528.25670014397</v>
      </c>
      <c r="D1357" s="1">
        <v>0.14957404369999999</v>
      </c>
      <c r="E1357" s="5">
        <v>8.1205002030000006</v>
      </c>
      <c r="F1357" s="2">
        <v>-2.7965493180000002E-3</v>
      </c>
      <c r="G1357" s="7">
        <v>0.28673945760000003</v>
      </c>
      <c r="H1357" s="6">
        <v>7.7073350009999997</v>
      </c>
      <c r="I1357" s="2">
        <f t="shared" si="42"/>
        <v>0.2727762844603614</v>
      </c>
      <c r="J1357" s="7">
        <f t="shared" si="43"/>
        <v>1.3963173139638629E-2</v>
      </c>
      <c r="L1357" s="8">
        <v>1330</v>
      </c>
      <c r="M1357" s="8">
        <v>0.27622500896707036</v>
      </c>
      <c r="N1357" s="8">
        <v>4.6872306891199145E-4</v>
      </c>
    </row>
    <row r="1358" spans="1:14" x14ac:dyDescent="0.2">
      <c r="A1358">
        <v>202030</v>
      </c>
      <c r="B1358" s="2">
        <v>281552.45800626802</v>
      </c>
      <c r="C1358" s="2">
        <v>281552.64040362299</v>
      </c>
      <c r="D1358" s="1">
        <v>0.18239735539999999</v>
      </c>
      <c r="E1358" s="5">
        <v>8.1751262039999997</v>
      </c>
      <c r="F1358" s="2">
        <v>-4.1585994050000004E-3</v>
      </c>
      <c r="G1358" s="7">
        <v>0.27944509360000003</v>
      </c>
      <c r="H1358" s="6">
        <v>7.7967124319999996</v>
      </c>
      <c r="I1358" s="2">
        <f t="shared" si="42"/>
        <v>0.26773643978734013</v>
      </c>
      <c r="J1358" s="7">
        <f t="shared" si="43"/>
        <v>1.1708653812659897E-2</v>
      </c>
      <c r="L1358" s="8">
        <v>1331</v>
      </c>
      <c r="M1358" s="8">
        <v>0.27616840109777785</v>
      </c>
      <c r="N1358" s="8">
        <v>-1.0285828961951182E-3</v>
      </c>
    </row>
    <row r="1359" spans="1:14" x14ac:dyDescent="0.2">
      <c r="A1359">
        <v>202165</v>
      </c>
      <c r="B1359" s="2">
        <v>281721.522514802</v>
      </c>
      <c r="C1359" s="2">
        <v>281721.73900789901</v>
      </c>
      <c r="D1359" s="1">
        <v>0.2164930967</v>
      </c>
      <c r="E1359" s="5">
        <v>8.3010700219999993</v>
      </c>
      <c r="F1359" s="2">
        <v>-5.8586576119999999E-3</v>
      </c>
      <c r="G1359" s="7">
        <v>0.27556651319999997</v>
      </c>
      <c r="H1359" s="6">
        <v>8.0713438289999999</v>
      </c>
      <c r="I1359" s="2">
        <f t="shared" si="42"/>
        <v>0.26130955737592149</v>
      </c>
      <c r="J1359" s="7">
        <f t="shared" si="43"/>
        <v>1.4256955824078488E-2</v>
      </c>
      <c r="L1359" s="8">
        <v>1332</v>
      </c>
      <c r="M1359" s="8">
        <v>0.26724657090879839</v>
      </c>
      <c r="N1359" s="8">
        <v>-8.8102527648503681E-4</v>
      </c>
    </row>
    <row r="1360" spans="1:14" x14ac:dyDescent="0.2">
      <c r="A1360">
        <v>202301</v>
      </c>
      <c r="B1360" s="2">
        <v>281892.50645202002</v>
      </c>
      <c r="C1360" s="2">
        <v>281892.615050819</v>
      </c>
      <c r="D1360" s="1">
        <v>0.1085987995</v>
      </c>
      <c r="E1360" s="5">
        <v>8.0797205289999994</v>
      </c>
      <c r="F1360" s="2">
        <v>-1.474212408E-3</v>
      </c>
      <c r="G1360" s="7">
        <v>0.29338249509999997</v>
      </c>
      <c r="H1360" s="6">
        <v>7.6152238140000001</v>
      </c>
      <c r="I1360" s="2">
        <f t="shared" si="42"/>
        <v>0.2775816549846189</v>
      </c>
      <c r="J1360" s="7">
        <f t="shared" si="43"/>
        <v>1.5800840115381076E-2</v>
      </c>
      <c r="L1360" s="8">
        <v>1333</v>
      </c>
      <c r="M1360" s="8">
        <v>0.26914015192610136</v>
      </c>
      <c r="N1360" s="8">
        <v>-4.2317479960868321E-4</v>
      </c>
    </row>
    <row r="1361" spans="1:14" x14ac:dyDescent="0.2">
      <c r="A1361">
        <v>202456</v>
      </c>
      <c r="B1361" s="2">
        <v>282087.25265281298</v>
      </c>
      <c r="C1361" s="2">
        <v>282087.33395299502</v>
      </c>
      <c r="D1361" s="1">
        <v>8.1300182420000006E-2</v>
      </c>
      <c r="E1361" s="5">
        <v>8.0822759249999994</v>
      </c>
      <c r="F1361" s="2">
        <v>-8.2621495780000004E-4</v>
      </c>
      <c r="G1361" s="7">
        <v>0.3067830506</v>
      </c>
      <c r="H1361" s="6">
        <v>7.831335427</v>
      </c>
      <c r="I1361" s="2">
        <f t="shared" si="42"/>
        <v>0.2799063594925989</v>
      </c>
      <c r="J1361" s="7">
        <f t="shared" si="43"/>
        <v>2.6876691107401096E-2</v>
      </c>
      <c r="L1361" s="8">
        <v>1334</v>
      </c>
      <c r="M1361" s="8">
        <v>0.25330092153731554</v>
      </c>
      <c r="N1361" s="8">
        <v>-4.5511862969360717E-4</v>
      </c>
    </row>
    <row r="1362" spans="1:14" x14ac:dyDescent="0.2">
      <c r="A1362">
        <v>202527</v>
      </c>
      <c r="B1362" s="2">
        <v>282176.01657641702</v>
      </c>
      <c r="C1362" s="2">
        <v>282176.16325062601</v>
      </c>
      <c r="D1362" s="1">
        <v>0.14667420819999999</v>
      </c>
      <c r="E1362" s="5">
        <v>8.1225359410000006</v>
      </c>
      <c r="F1362" s="2">
        <v>-2.6891654199999999E-3</v>
      </c>
      <c r="G1362" s="7">
        <v>0.28577899810000001</v>
      </c>
      <c r="H1362" s="6">
        <v>7.6594104979999997</v>
      </c>
      <c r="I1362" s="2">
        <f t="shared" si="42"/>
        <v>0.2731696710105278</v>
      </c>
      <c r="J1362" s="7">
        <f t="shared" si="43"/>
        <v>1.2609327089472211E-2</v>
      </c>
      <c r="L1362" s="8">
        <v>1335</v>
      </c>
      <c r="M1362" s="8">
        <v>0.25145033944303802</v>
      </c>
      <c r="N1362" s="8">
        <v>7.8972338600585834E-4</v>
      </c>
    </row>
    <row r="1363" spans="1:14" x14ac:dyDescent="0.2">
      <c r="A1363">
        <v>202669</v>
      </c>
      <c r="B1363" s="2">
        <v>282353.88713890797</v>
      </c>
      <c r="C1363" s="2">
        <v>282354.05692742101</v>
      </c>
      <c r="D1363" s="1">
        <v>0.1697885123</v>
      </c>
      <c r="E1363" s="5">
        <v>8.1937508569999995</v>
      </c>
      <c r="F1363" s="2">
        <v>-3.6035173649999999E-3</v>
      </c>
      <c r="G1363" s="7">
        <v>0.28619516249999999</v>
      </c>
      <c r="H1363" s="6">
        <v>7.8632643</v>
      </c>
      <c r="I1363" s="2">
        <f t="shared" si="42"/>
        <v>0.2698017147276866</v>
      </c>
      <c r="J1363" s="7">
        <f t="shared" si="43"/>
        <v>1.6393447772313385E-2</v>
      </c>
      <c r="L1363" s="8">
        <v>1336</v>
      </c>
      <c r="M1363" s="8">
        <v>0.26101256522154126</v>
      </c>
      <c r="N1363" s="8">
        <v>-1.5787219088385096E-3</v>
      </c>
    </row>
    <row r="1364" spans="1:14" x14ac:dyDescent="0.2">
      <c r="A1364">
        <v>202833</v>
      </c>
      <c r="B1364" s="2">
        <v>282558.93965342297</v>
      </c>
      <c r="C1364" s="2">
        <v>282559.01881037402</v>
      </c>
      <c r="D1364" s="1">
        <v>7.9156950970000001E-2</v>
      </c>
      <c r="E1364" s="5">
        <v>8.0478991489999991</v>
      </c>
      <c r="F1364" s="2">
        <v>-7.832278609E-4</v>
      </c>
      <c r="G1364" s="7">
        <v>0.3006520875</v>
      </c>
      <c r="H1364" s="6">
        <v>7.6664159520000004</v>
      </c>
      <c r="I1364" s="2">
        <f t="shared" si="42"/>
        <v>0.28005989409088905</v>
      </c>
      <c r="J1364" s="7">
        <f t="shared" si="43"/>
        <v>2.0592193409110948E-2</v>
      </c>
      <c r="L1364" s="8">
        <v>1337</v>
      </c>
      <c r="M1364" s="8">
        <v>0.26654159917470865</v>
      </c>
      <c r="N1364" s="8">
        <v>-7.0886935762987102E-4</v>
      </c>
    </row>
    <row r="1365" spans="1:14" x14ac:dyDescent="0.2">
      <c r="A1365">
        <v>202912</v>
      </c>
      <c r="B1365" s="2">
        <v>282659.00721099903</v>
      </c>
      <c r="C1365" s="2">
        <v>282659.23821027298</v>
      </c>
      <c r="D1365" s="1">
        <v>0.23099927349999999</v>
      </c>
      <c r="E1365" s="5">
        <v>8.3592344339999993</v>
      </c>
      <c r="F1365" s="2">
        <v>-6.6700830440000001E-3</v>
      </c>
      <c r="G1365" s="7">
        <v>0.2697200213</v>
      </c>
      <c r="H1365" s="6">
        <v>8.0924300440000003</v>
      </c>
      <c r="I1365" s="2">
        <f t="shared" si="42"/>
        <v>0.25818565783559705</v>
      </c>
      <c r="J1365" s="7">
        <f t="shared" si="43"/>
        <v>1.1534363464402952E-2</v>
      </c>
      <c r="L1365" s="8">
        <v>1338</v>
      </c>
      <c r="M1365" s="8">
        <v>0.27364915679661228</v>
      </c>
      <c r="N1365" s="8">
        <v>-1.9695053318770639E-3</v>
      </c>
    </row>
    <row r="1366" spans="1:14" x14ac:dyDescent="0.2">
      <c r="A1366">
        <v>203001</v>
      </c>
      <c r="B1366" s="2">
        <v>282770.63127635198</v>
      </c>
      <c r="C1366" s="2">
        <v>282770.81302285602</v>
      </c>
      <c r="D1366" s="1">
        <v>0.1817465036</v>
      </c>
      <c r="E1366" s="5">
        <v>8.1706351089999991</v>
      </c>
      <c r="F1366" s="2">
        <v>-4.1289739439999999E-3</v>
      </c>
      <c r="G1366" s="7">
        <v>0.27762415099999999</v>
      </c>
      <c r="H1366" s="6">
        <v>7.7395096130000001</v>
      </c>
      <c r="I1366" s="2">
        <f t="shared" si="42"/>
        <v>0.26784706851485235</v>
      </c>
      <c r="J1366" s="7">
        <f t="shared" si="43"/>
        <v>9.7770824851476368E-3</v>
      </c>
      <c r="L1366" s="8">
        <v>1339</v>
      </c>
      <c r="M1366" s="8">
        <v>0.27964878344232924</v>
      </c>
      <c r="N1366" s="8">
        <v>1.1487129143868957E-3</v>
      </c>
    </row>
    <row r="1367" spans="1:14" x14ac:dyDescent="0.2">
      <c r="A1367">
        <v>203063</v>
      </c>
      <c r="B1367" s="2">
        <v>282847.583546907</v>
      </c>
      <c r="C1367" s="2">
        <v>282847.87353425601</v>
      </c>
      <c r="D1367" s="1">
        <v>0.28998734990000002</v>
      </c>
      <c r="E1367" s="5">
        <v>8.3792627960000008</v>
      </c>
      <c r="F1367" s="2">
        <v>-1.0511582889999999E-2</v>
      </c>
      <c r="G1367" s="7">
        <v>0.24967748710000001</v>
      </c>
      <c r="H1367" s="6">
        <v>8.4669681019999992</v>
      </c>
      <c r="I1367" s="2">
        <f t="shared" ref="I1367:I1430" si="44">SQRT(2*(F1367--0.04))</f>
        <v>0.24285146534455995</v>
      </c>
      <c r="J1367" s="7">
        <f t="shared" ref="J1367:J1430" si="45">G1367-I1367</f>
        <v>6.8260217554400593E-3</v>
      </c>
      <c r="L1367" s="8">
        <v>1340</v>
      </c>
      <c r="M1367" s="8">
        <v>0.24666796443134029</v>
      </c>
      <c r="N1367" s="8">
        <v>-2.0562284950753629E-4</v>
      </c>
    </row>
    <row r="1368" spans="1:14" x14ac:dyDescent="0.2">
      <c r="A1368">
        <v>203215</v>
      </c>
      <c r="B1368" s="2">
        <v>283038.76446531602</v>
      </c>
      <c r="C1368" s="2">
        <v>283039.03118130699</v>
      </c>
      <c r="D1368" s="1">
        <v>0.26671599109999999</v>
      </c>
      <c r="E1368" s="5">
        <v>8.3461388319999994</v>
      </c>
      <c r="F1368" s="2">
        <v>-8.8921774879999992E-3</v>
      </c>
      <c r="G1368" s="7">
        <v>0.2566460827</v>
      </c>
      <c r="H1368" s="6">
        <v>8.2502104620000001</v>
      </c>
      <c r="I1368" s="2">
        <f t="shared" si="44"/>
        <v>0.24943064171027585</v>
      </c>
      <c r="J1368" s="7">
        <f t="shared" si="45"/>
        <v>7.2154409897241534E-3</v>
      </c>
      <c r="L1368" s="8">
        <v>1341</v>
      </c>
      <c r="M1368" s="8">
        <v>0.26971242973128529</v>
      </c>
      <c r="N1368" s="8">
        <v>2.1451309949155895E-3</v>
      </c>
    </row>
    <row r="1369" spans="1:14" x14ac:dyDescent="0.2">
      <c r="A1369">
        <v>203267</v>
      </c>
      <c r="B1369" s="2">
        <v>283103.62163981999</v>
      </c>
      <c r="C1369" s="2">
        <v>283103.78813162597</v>
      </c>
      <c r="D1369" s="1">
        <v>0.1664918064</v>
      </c>
      <c r="E1369" s="5">
        <v>8.1710268740000007</v>
      </c>
      <c r="F1369" s="2">
        <v>-3.4649402010000002E-3</v>
      </c>
      <c r="G1369" s="7">
        <v>0.28601532499999999</v>
      </c>
      <c r="H1369" s="6">
        <v>7.8285166779999997</v>
      </c>
      <c r="I1369" s="2">
        <f t="shared" si="44"/>
        <v>0.27031485271438566</v>
      </c>
      <c r="J1369" s="7">
        <f t="shared" si="45"/>
        <v>1.5700472285614331E-2</v>
      </c>
      <c r="L1369" s="8">
        <v>1342</v>
      </c>
      <c r="M1369" s="8">
        <v>0.26352510785096589</v>
      </c>
      <c r="N1369" s="8">
        <v>-1.122724683434384E-3</v>
      </c>
    </row>
    <row r="1370" spans="1:14" x14ac:dyDescent="0.2">
      <c r="A1370">
        <v>203309</v>
      </c>
      <c r="B1370" s="2">
        <v>283156.09033985599</v>
      </c>
      <c r="C1370" s="2">
        <v>283156.36363442399</v>
      </c>
      <c r="D1370" s="1">
        <v>0.27329456870000002</v>
      </c>
      <c r="E1370" s="5">
        <v>8.3758736050000007</v>
      </c>
      <c r="F1370" s="2">
        <v>-9.3362401579999994E-3</v>
      </c>
      <c r="G1370" s="7">
        <v>0.25628628399999998</v>
      </c>
      <c r="H1370" s="6">
        <v>8.3579536660000002</v>
      </c>
      <c r="I1370" s="2">
        <f t="shared" si="44"/>
        <v>0.24764393730515594</v>
      </c>
      <c r="J1370" s="7">
        <f t="shared" si="45"/>
        <v>8.6423466948440386E-3</v>
      </c>
      <c r="L1370" s="8">
        <v>1343</v>
      </c>
      <c r="M1370" s="8">
        <v>0.26439964359117457</v>
      </c>
      <c r="N1370" s="8">
        <v>1.8240628025273375E-3</v>
      </c>
    </row>
    <row r="1371" spans="1:14" x14ac:dyDescent="0.2">
      <c r="A1371">
        <v>203423</v>
      </c>
      <c r="B1371" s="2">
        <v>283299.35068191699</v>
      </c>
      <c r="C1371" s="2">
        <v>283299.579278655</v>
      </c>
      <c r="D1371" s="1">
        <v>0.22859673799999999</v>
      </c>
      <c r="E1371" s="5">
        <v>8.2875777700000004</v>
      </c>
      <c r="F1371" s="2">
        <v>-6.5320585779999997E-3</v>
      </c>
      <c r="G1371" s="7">
        <v>0.2697361512</v>
      </c>
      <c r="H1371" s="6">
        <v>8.0595381639999992</v>
      </c>
      <c r="I1371" s="2">
        <f t="shared" si="44"/>
        <v>0.25871969937366579</v>
      </c>
      <c r="J1371" s="7">
        <f t="shared" si="45"/>
        <v>1.1016451826334206E-2</v>
      </c>
      <c r="L1371" s="8">
        <v>1344</v>
      </c>
      <c r="M1371" s="8">
        <v>0.26549120647690239</v>
      </c>
      <c r="N1371" s="8">
        <v>-1.2976350562488026E-3</v>
      </c>
    </row>
    <row r="1372" spans="1:14" x14ac:dyDescent="0.2">
      <c r="A1372">
        <v>203618</v>
      </c>
      <c r="B1372" s="2">
        <v>283543.30873086897</v>
      </c>
      <c r="C1372" s="2">
        <v>283543.50260468898</v>
      </c>
      <c r="D1372" s="1">
        <v>0.19387381970000001</v>
      </c>
      <c r="E1372" s="5">
        <v>8.1426612879999993</v>
      </c>
      <c r="F1372" s="2">
        <v>-4.698382244E-3</v>
      </c>
      <c r="G1372" s="7">
        <v>0.27432491139999998</v>
      </c>
      <c r="H1372" s="6">
        <v>7.7708878180000003</v>
      </c>
      <c r="I1372" s="2">
        <f t="shared" si="44"/>
        <v>0.26571269354699634</v>
      </c>
      <c r="J1372" s="7">
        <f t="shared" si="45"/>
        <v>8.6122178530036453E-3</v>
      </c>
      <c r="L1372" s="8">
        <v>1345</v>
      </c>
      <c r="M1372" s="8">
        <v>0.2777470527222401</v>
      </c>
      <c r="N1372" s="8">
        <v>-5.5557705914561772E-3</v>
      </c>
    </row>
    <row r="1373" spans="1:14" x14ac:dyDescent="0.2">
      <c r="A1373">
        <v>203754</v>
      </c>
      <c r="B1373" s="2">
        <v>283714.23055880598</v>
      </c>
      <c r="C1373" s="2">
        <v>283714.48292649799</v>
      </c>
      <c r="D1373" s="1">
        <v>0.25236769170000001</v>
      </c>
      <c r="E1373" s="5">
        <v>8.3817785730000001</v>
      </c>
      <c r="F1373" s="2">
        <v>-7.9611814750000006E-3</v>
      </c>
      <c r="G1373" s="7">
        <v>0.26425292500000003</v>
      </c>
      <c r="H1373" s="6">
        <v>8.2478985550000008</v>
      </c>
      <c r="I1373" s="2">
        <f t="shared" si="44"/>
        <v>0.25313560999985757</v>
      </c>
      <c r="J1373" s="7">
        <f t="shared" si="45"/>
        <v>1.1117315000142458E-2</v>
      </c>
      <c r="L1373" s="8">
        <v>1346</v>
      </c>
      <c r="M1373" s="8">
        <v>0.28152736230972925</v>
      </c>
      <c r="N1373" s="8">
        <v>4.4329117782787586E-4</v>
      </c>
    </row>
    <row r="1374" spans="1:14" x14ac:dyDescent="0.2">
      <c r="A1374">
        <v>203773</v>
      </c>
      <c r="B1374" s="2">
        <v>283737.608174839</v>
      </c>
      <c r="C1374" s="2">
        <v>283737.86124971299</v>
      </c>
      <c r="D1374" s="1">
        <v>0.25307487369999998</v>
      </c>
      <c r="E1374" s="5">
        <v>8.3610997909999991</v>
      </c>
      <c r="F1374" s="2">
        <v>-8.0058614620000003E-3</v>
      </c>
      <c r="G1374" s="7">
        <v>0.26365608029999998</v>
      </c>
      <c r="H1374" s="6">
        <v>8.2407619749999999</v>
      </c>
      <c r="I1374" s="2">
        <f t="shared" si="44"/>
        <v>0.25295904228945837</v>
      </c>
      <c r="J1374" s="7">
        <f t="shared" si="45"/>
        <v>1.0697038010541615E-2</v>
      </c>
      <c r="L1374" s="8">
        <v>1347</v>
      </c>
      <c r="M1374" s="8">
        <v>0.25801795297134028</v>
      </c>
      <c r="N1374" s="8">
        <v>2.4597468879758999E-3</v>
      </c>
    </row>
    <row r="1375" spans="1:14" x14ac:dyDescent="0.2">
      <c r="A1375">
        <v>203826</v>
      </c>
      <c r="B1375" s="2">
        <v>283804.73881462502</v>
      </c>
      <c r="C1375" s="2">
        <v>283804.92896046099</v>
      </c>
      <c r="D1375" s="1">
        <v>0.1901458358</v>
      </c>
      <c r="E1375" s="5">
        <v>8.2331158989999995</v>
      </c>
      <c r="F1375" s="2">
        <v>-4.5194298609999997E-3</v>
      </c>
      <c r="G1375" s="7">
        <v>0.28117415280000002</v>
      </c>
      <c r="H1375" s="6">
        <v>7.9247360359999997</v>
      </c>
      <c r="I1375" s="2">
        <f t="shared" si="44"/>
        <v>0.26638532294028516</v>
      </c>
      <c r="J1375" s="7">
        <f t="shared" si="45"/>
        <v>1.4788829859714858E-2</v>
      </c>
      <c r="L1375" s="8">
        <v>1348</v>
      </c>
      <c r="M1375" s="8">
        <v>0.27401378279266336</v>
      </c>
      <c r="N1375" s="8">
        <v>1.56682801280561E-4</v>
      </c>
    </row>
    <row r="1376" spans="1:14" x14ac:dyDescent="0.2">
      <c r="A1376">
        <v>203883</v>
      </c>
      <c r="B1376" s="2">
        <v>283876.17427303601</v>
      </c>
      <c r="C1376" s="2">
        <v>283876.31432077399</v>
      </c>
      <c r="D1376" s="1">
        <v>0.14004773740000001</v>
      </c>
      <c r="E1376" s="5">
        <v>8.1292953489999995</v>
      </c>
      <c r="F1376" s="2">
        <v>-2.4516710939999999E-3</v>
      </c>
      <c r="G1376" s="7">
        <v>0.28996246869999998</v>
      </c>
      <c r="H1376" s="6">
        <v>7.7223801219999997</v>
      </c>
      <c r="I1376" s="2">
        <f t="shared" si="44"/>
        <v>0.27403769414443702</v>
      </c>
      <c r="J1376" s="7">
        <f t="shared" si="45"/>
        <v>1.5924774555562959E-2</v>
      </c>
      <c r="L1376" s="8">
        <v>1349</v>
      </c>
      <c r="M1376" s="8">
        <v>0.27414032091392648</v>
      </c>
      <c r="N1376" s="8">
        <v>-8.6617019710510945E-4</v>
      </c>
    </row>
    <row r="1377" spans="1:14" x14ac:dyDescent="0.2">
      <c r="A1377">
        <v>203940</v>
      </c>
      <c r="B1377" s="2">
        <v>283947.80768074398</v>
      </c>
      <c r="C1377" s="2">
        <v>283948.02657025401</v>
      </c>
      <c r="D1377" s="1">
        <v>0.2188895102</v>
      </c>
      <c r="E1377" s="5">
        <v>8.2651209310000002</v>
      </c>
      <c r="F1377" s="2">
        <v>-5.9890772119999998E-3</v>
      </c>
      <c r="G1377" s="7">
        <v>0.27062798310000002</v>
      </c>
      <c r="H1377" s="6">
        <v>7.957090279</v>
      </c>
      <c r="I1377" s="2">
        <f t="shared" si="44"/>
        <v>0.26080997982439247</v>
      </c>
      <c r="J1377" s="7">
        <f t="shared" si="45"/>
        <v>9.8180032756075564E-3</v>
      </c>
      <c r="L1377" s="8">
        <v>1350</v>
      </c>
      <c r="M1377" s="8">
        <v>0.26308921586265099</v>
      </c>
      <c r="N1377" s="8">
        <v>2.5088458921718182E-4</v>
      </c>
    </row>
    <row r="1378" spans="1:14" x14ac:dyDescent="0.2">
      <c r="A1378">
        <v>204003</v>
      </c>
      <c r="B1378" s="2">
        <v>284026.08582449699</v>
      </c>
      <c r="C1378" s="2">
        <v>284026.30498959398</v>
      </c>
      <c r="D1378" s="1">
        <v>0.21916509649999999</v>
      </c>
      <c r="E1378" s="5">
        <v>8.2532021590000006</v>
      </c>
      <c r="F1378" s="2">
        <v>-6.0041674400000003E-3</v>
      </c>
      <c r="G1378" s="7">
        <v>0.27221344549999998</v>
      </c>
      <c r="H1378" s="6">
        <v>8.0072592720000006</v>
      </c>
      <c r="I1378" s="2">
        <f t="shared" si="44"/>
        <v>0.26075211431549317</v>
      </c>
      <c r="J1378" s="7">
        <f t="shared" si="45"/>
        <v>1.1461331184506818E-2</v>
      </c>
      <c r="L1378" s="8">
        <v>1351</v>
      </c>
      <c r="M1378" s="8">
        <v>0.25911318658225385</v>
      </c>
      <c r="N1378" s="8">
        <v>8.8556237242864988E-4</v>
      </c>
    </row>
    <row r="1379" spans="1:14" x14ac:dyDescent="0.2">
      <c r="A1379">
        <v>204050</v>
      </c>
      <c r="B1379" s="2">
        <v>284085.19854870398</v>
      </c>
      <c r="C1379" s="2">
        <v>284085.45860222302</v>
      </c>
      <c r="D1379" s="1">
        <v>0.26005351910000002</v>
      </c>
      <c r="E1379" s="5">
        <v>8.2763938190000008</v>
      </c>
      <c r="F1379" s="2">
        <v>-8.4534790999999995E-3</v>
      </c>
      <c r="G1379" s="7">
        <v>0.25810607359999999</v>
      </c>
      <c r="H1379" s="6">
        <v>8.1817603420000005</v>
      </c>
      <c r="I1379" s="2">
        <f t="shared" si="44"/>
        <v>0.25118328328135214</v>
      </c>
      <c r="J1379" s="7">
        <f t="shared" si="45"/>
        <v>6.9227903186478423E-3</v>
      </c>
      <c r="L1379" s="8">
        <v>1352</v>
      </c>
      <c r="M1379" s="8">
        <v>0.27081694401092904</v>
      </c>
      <c r="N1379" s="8">
        <v>4.9775293129575848E-3</v>
      </c>
    </row>
    <row r="1380" spans="1:14" x14ac:dyDescent="0.2">
      <c r="A1380">
        <v>204219</v>
      </c>
      <c r="B1380" s="2">
        <v>284297.135124881</v>
      </c>
      <c r="C1380" s="2">
        <v>284297.35859696002</v>
      </c>
      <c r="D1380" s="1">
        <v>0.2234720788</v>
      </c>
      <c r="E1380" s="5">
        <v>8.3769047919999995</v>
      </c>
      <c r="F1380" s="2">
        <v>-6.2424712489999997E-3</v>
      </c>
      <c r="G1380" s="7">
        <v>0.27518030719999997</v>
      </c>
      <c r="H1380" s="6">
        <v>8.1516721560000001</v>
      </c>
      <c r="I1380" s="2">
        <f t="shared" si="44"/>
        <v>0.25983659769555173</v>
      </c>
      <c r="J1380" s="7">
        <f t="shared" si="45"/>
        <v>1.5343709504448244E-2</v>
      </c>
      <c r="L1380" s="8">
        <v>1353</v>
      </c>
      <c r="M1380" s="8">
        <v>0.25569757815256661</v>
      </c>
      <c r="N1380" s="8">
        <v>1.6331459190893627E-4</v>
      </c>
    </row>
    <row r="1381" spans="1:14" x14ac:dyDescent="0.2">
      <c r="A1381">
        <v>204734</v>
      </c>
      <c r="B1381" s="2">
        <v>284943.18399874301</v>
      </c>
      <c r="C1381" s="2">
        <v>284943.34630218399</v>
      </c>
      <c r="D1381" s="1">
        <v>0.16230344120000001</v>
      </c>
      <c r="E1381" s="5">
        <v>8.1910649220000007</v>
      </c>
      <c r="F1381" s="2">
        <v>-3.2928008790000002E-3</v>
      </c>
      <c r="G1381" s="7">
        <v>0.28271851840000001</v>
      </c>
      <c r="H1381" s="6">
        <v>7.7019910300000003</v>
      </c>
      <c r="I1381" s="2">
        <f t="shared" si="44"/>
        <v>0.27095091482037847</v>
      </c>
      <c r="J1381" s="7">
        <f t="shared" si="45"/>
        <v>1.1767603579621533E-2</v>
      </c>
      <c r="L1381" s="8">
        <v>1354</v>
      </c>
      <c r="M1381" s="8">
        <v>0.25834797955830191</v>
      </c>
      <c r="N1381" s="8">
        <v>1.1877732544124386E-4</v>
      </c>
    </row>
    <row r="1382" spans="1:14" x14ac:dyDescent="0.2">
      <c r="A1382">
        <v>204764</v>
      </c>
      <c r="B1382" s="2">
        <v>284980.311408835</v>
      </c>
      <c r="C1382" s="2">
        <v>284980.562576344</v>
      </c>
      <c r="D1382" s="1">
        <v>0.25116750879999999</v>
      </c>
      <c r="E1382" s="5">
        <v>8.3428889460000004</v>
      </c>
      <c r="F1382" s="2">
        <v>-7.8856396880000006E-3</v>
      </c>
      <c r="G1382" s="7">
        <v>0.26332829930000001</v>
      </c>
      <c r="H1382" s="6">
        <v>8.1997055769999996</v>
      </c>
      <c r="I1382" s="2">
        <f t="shared" si="44"/>
        <v>0.25343385847988031</v>
      </c>
      <c r="J1382" s="7">
        <f t="shared" si="45"/>
        <v>9.8944408201196987E-3</v>
      </c>
      <c r="L1382" s="8">
        <v>1355</v>
      </c>
      <c r="M1382" s="8">
        <v>0.24869892998292484</v>
      </c>
      <c r="N1382" s="8">
        <v>-8.5228791166336304E-4</v>
      </c>
    </row>
    <row r="1383" spans="1:14" x14ac:dyDescent="0.2">
      <c r="A1383">
        <v>204867</v>
      </c>
      <c r="B1383" s="2">
        <v>285109.57906957302</v>
      </c>
      <c r="C1383" s="2">
        <v>285109.78578360198</v>
      </c>
      <c r="D1383" s="1">
        <v>0.20671402929999999</v>
      </c>
      <c r="E1383" s="5">
        <v>8.3872458269999992</v>
      </c>
      <c r="F1383" s="2">
        <v>-5.3413362380000003E-3</v>
      </c>
      <c r="G1383" s="7">
        <v>0.27877312240000002</v>
      </c>
      <c r="H1383" s="6">
        <v>8.0433892189999998</v>
      </c>
      <c r="I1383" s="2">
        <f t="shared" si="44"/>
        <v>0.26328184047518355</v>
      </c>
      <c r="J1383" s="7">
        <f t="shared" si="45"/>
        <v>1.5491281924816469E-2</v>
      </c>
      <c r="L1383" s="8">
        <v>1356</v>
      </c>
      <c r="M1383" s="8">
        <v>0.2717800171304931</v>
      </c>
      <c r="N1383" s="8">
        <v>9.9626732986829447E-4</v>
      </c>
    </row>
    <row r="1384" spans="1:14" x14ac:dyDescent="0.2">
      <c r="A1384">
        <v>204903</v>
      </c>
      <c r="B1384" s="2">
        <v>285154.09550266899</v>
      </c>
      <c r="C1384" s="2">
        <v>285154.31602428801</v>
      </c>
      <c r="D1384" s="1">
        <v>0.22052161880000001</v>
      </c>
      <c r="E1384" s="5">
        <v>8.2544826189999991</v>
      </c>
      <c r="F1384" s="2">
        <v>-6.0787230449999997E-3</v>
      </c>
      <c r="G1384" s="7">
        <v>0.2710745745</v>
      </c>
      <c r="H1384" s="6">
        <v>7.9912844920000001</v>
      </c>
      <c r="I1384" s="2">
        <f t="shared" si="44"/>
        <v>0.26046603216158531</v>
      </c>
      <c r="J1384" s="7">
        <f t="shared" si="45"/>
        <v>1.0608542338414684E-2</v>
      </c>
      <c r="L1384" s="8">
        <v>1357</v>
      </c>
      <c r="M1384" s="8">
        <v>0.26628645831871839</v>
      </c>
      <c r="N1384" s="8">
        <v>1.4499814686217416E-3</v>
      </c>
    </row>
    <row r="1385" spans="1:14" x14ac:dyDescent="0.2">
      <c r="A1385">
        <v>205099</v>
      </c>
      <c r="B1385" s="2">
        <v>285400.06593108701</v>
      </c>
      <c r="C1385" s="2">
        <v>285400.269637266</v>
      </c>
      <c r="D1385" s="1">
        <v>0.20370617890000001</v>
      </c>
      <c r="E1385" s="5">
        <v>8.2628788380000007</v>
      </c>
      <c r="F1385" s="2">
        <v>-5.1870259140000003E-3</v>
      </c>
      <c r="G1385" s="7">
        <v>0.27644982979999999</v>
      </c>
      <c r="H1385" s="6">
        <v>7.9410000739999997</v>
      </c>
      <c r="I1385" s="2">
        <f t="shared" si="44"/>
        <v>0.26386729272875031</v>
      </c>
      <c r="J1385" s="7">
        <f t="shared" si="45"/>
        <v>1.2582537071249678E-2</v>
      </c>
      <c r="L1385" s="8">
        <v>1358</v>
      </c>
      <c r="M1385" s="8">
        <v>0.26336540728073932</v>
      </c>
      <c r="N1385" s="8">
        <v>-2.0558499048178303E-3</v>
      </c>
    </row>
    <row r="1386" spans="1:14" x14ac:dyDescent="0.2">
      <c r="A1386">
        <v>205584</v>
      </c>
      <c r="B1386" s="2">
        <v>286007.31049037399</v>
      </c>
      <c r="C1386" s="2">
        <v>286007.49020364002</v>
      </c>
      <c r="D1386" s="1">
        <v>0.17971326609999999</v>
      </c>
      <c r="E1386" s="5">
        <v>8.1696692649999996</v>
      </c>
      <c r="F1386" s="2">
        <v>-4.0371072499999997E-3</v>
      </c>
      <c r="G1386" s="7">
        <v>0.28052451880000001</v>
      </c>
      <c r="H1386" s="6">
        <v>7.8003880499999996</v>
      </c>
      <c r="I1386" s="2">
        <f t="shared" si="44"/>
        <v>0.26818983108984579</v>
      </c>
      <c r="J1386" s="7">
        <f t="shared" si="45"/>
        <v>1.2334687710154224E-2</v>
      </c>
      <c r="L1386" s="8">
        <v>1359</v>
      </c>
      <c r="M1386" s="8">
        <v>0.27678304648234264</v>
      </c>
      <c r="N1386" s="8">
        <v>7.9860850227625457E-4</v>
      </c>
    </row>
    <row r="1387" spans="1:14" x14ac:dyDescent="0.2">
      <c r="A1387">
        <v>205642</v>
      </c>
      <c r="B1387" s="2">
        <v>286079.72618568398</v>
      </c>
      <c r="C1387" s="2">
        <v>286079.928271232</v>
      </c>
      <c r="D1387" s="1">
        <v>0.20208554879999999</v>
      </c>
      <c r="E1387" s="5">
        <v>8.2785008070000003</v>
      </c>
      <c r="F1387" s="2">
        <v>-5.1048211269999998E-3</v>
      </c>
      <c r="G1387" s="7">
        <v>0.28013362829999999</v>
      </c>
      <c r="H1387" s="6">
        <v>8.0278605049999996</v>
      </c>
      <c r="I1387" s="2">
        <f t="shared" si="44"/>
        <v>0.26417864740739366</v>
      </c>
      <c r="J1387" s="7">
        <f t="shared" si="45"/>
        <v>1.595498089260633E-2</v>
      </c>
      <c r="L1387" s="8">
        <v>1360</v>
      </c>
      <c r="M1387" s="8">
        <v>0.28687532317016651</v>
      </c>
      <c r="N1387" s="8">
        <v>-6.9689636775676078E-3</v>
      </c>
    </row>
    <row r="1388" spans="1:14" x14ac:dyDescent="0.2">
      <c r="A1388">
        <v>205672</v>
      </c>
      <c r="B1388" s="2">
        <v>286117.22937564598</v>
      </c>
      <c r="C1388" s="2">
        <v>286117.491858177</v>
      </c>
      <c r="D1388" s="1">
        <v>0.26248253129999999</v>
      </c>
      <c r="E1388" s="5">
        <v>8.3396250770000009</v>
      </c>
      <c r="F1388" s="2">
        <v>-8.6121349050000007E-3</v>
      </c>
      <c r="G1388" s="7">
        <v>0.259411012</v>
      </c>
      <c r="H1388" s="6">
        <v>8.2646911870000004</v>
      </c>
      <c r="I1388" s="2">
        <f t="shared" si="44"/>
        <v>0.25055085350084122</v>
      </c>
      <c r="J1388" s="7">
        <f t="shared" si="45"/>
        <v>8.8601584991587767E-3</v>
      </c>
      <c r="L1388" s="8">
        <v>1361</v>
      </c>
      <c r="M1388" s="8">
        <v>0.27105667226456953</v>
      </c>
      <c r="N1388" s="8">
        <v>2.1129987459582722E-3</v>
      </c>
    </row>
    <row r="1389" spans="1:14" x14ac:dyDescent="0.2">
      <c r="A1389">
        <v>205767</v>
      </c>
      <c r="B1389" s="2">
        <v>286236.78296418599</v>
      </c>
      <c r="C1389" s="2">
        <v>286236.99641234899</v>
      </c>
      <c r="D1389" s="1">
        <v>0.213448163</v>
      </c>
      <c r="E1389" s="5">
        <v>8.2659167320000009</v>
      </c>
      <c r="F1389" s="2">
        <v>-5.6950147849999999E-3</v>
      </c>
      <c r="G1389" s="7">
        <v>0.27254303340000002</v>
      </c>
      <c r="H1389" s="6">
        <v>7.9447063350000002</v>
      </c>
      <c r="I1389" s="2">
        <f t="shared" si="44"/>
        <v>0.26193505002194722</v>
      </c>
      <c r="J1389" s="7">
        <f t="shared" si="45"/>
        <v>1.0607983378052799E-2</v>
      </c>
      <c r="L1389" s="8">
        <v>1362</v>
      </c>
      <c r="M1389" s="8">
        <v>0.27137009556052333</v>
      </c>
      <c r="N1389" s="8">
        <v>-1.5683808328367244E-3</v>
      </c>
    </row>
    <row r="1390" spans="1:14" x14ac:dyDescent="0.2">
      <c r="A1390">
        <v>206135</v>
      </c>
      <c r="B1390" s="2">
        <v>286697.26344531798</v>
      </c>
      <c r="C1390" s="2">
        <v>286697.42172193603</v>
      </c>
      <c r="D1390" s="1">
        <v>0.15827661800000001</v>
      </c>
      <c r="E1390" s="5">
        <v>8.1098447189999998</v>
      </c>
      <c r="F1390" s="2">
        <v>-3.1314359780000001E-3</v>
      </c>
      <c r="G1390" s="7">
        <v>0.28225685499999997</v>
      </c>
      <c r="H1390" s="6">
        <v>7.6557593849999996</v>
      </c>
      <c r="I1390" s="2">
        <f t="shared" si="44"/>
        <v>0.27154581205387796</v>
      </c>
      <c r="J1390" s="7">
        <f t="shared" si="45"/>
        <v>1.0711042946122018E-2</v>
      </c>
      <c r="L1390" s="8">
        <v>1363</v>
      </c>
      <c r="M1390" s="8">
        <v>0.28225794921368846</v>
      </c>
      <c r="N1390" s="8">
        <v>-2.1980551227994138E-3</v>
      </c>
    </row>
    <row r="1391" spans="1:14" x14ac:dyDescent="0.2">
      <c r="A1391">
        <v>206253</v>
      </c>
      <c r="B1391" s="2">
        <v>286845.51425321097</v>
      </c>
      <c r="C1391" s="2">
        <v>286845.74100061302</v>
      </c>
      <c r="D1391" s="1">
        <v>0.2267474022</v>
      </c>
      <c r="E1391" s="5">
        <v>8.2780325549999993</v>
      </c>
      <c r="F1391" s="2">
        <v>-6.4267980530000003E-3</v>
      </c>
      <c r="G1391" s="7">
        <v>0.26819609840000003</v>
      </c>
      <c r="H1391" s="6">
        <v>7.9883979729999997</v>
      </c>
      <c r="I1391" s="2">
        <f t="shared" si="44"/>
        <v>0.25912623158221554</v>
      </c>
      <c r="J1391" s="7">
        <f t="shared" si="45"/>
        <v>9.0698668177844888E-3</v>
      </c>
      <c r="L1391" s="8">
        <v>1364</v>
      </c>
      <c r="M1391" s="8">
        <v>0.25896227534281929</v>
      </c>
      <c r="N1391" s="8">
        <v>-7.7661750722224365E-4</v>
      </c>
    </row>
    <row r="1392" spans="1:14" x14ac:dyDescent="0.2">
      <c r="A1392">
        <v>206390</v>
      </c>
      <c r="B1392" s="2">
        <v>287016.51336166798</v>
      </c>
      <c r="C1392" s="2">
        <v>287016.76986243302</v>
      </c>
      <c r="D1392" s="1">
        <v>0.25650076459999999</v>
      </c>
      <c r="E1392" s="5">
        <v>8.3954223450000001</v>
      </c>
      <c r="F1392" s="2">
        <v>-8.2240802769999993E-3</v>
      </c>
      <c r="G1392" s="7">
        <v>0.26339675689999997</v>
      </c>
      <c r="H1392" s="6">
        <v>8.2891938039999999</v>
      </c>
      <c r="I1392" s="2">
        <f t="shared" si="44"/>
        <v>0.25209490166601944</v>
      </c>
      <c r="J1392" s="7">
        <f t="shared" si="45"/>
        <v>1.1301855233980529E-2</v>
      </c>
      <c r="L1392" s="8">
        <v>1365</v>
      </c>
      <c r="M1392" s="8">
        <v>0.26491506318872948</v>
      </c>
      <c r="N1392" s="8">
        <v>2.9320053261228662E-3</v>
      </c>
    </row>
    <row r="1393" spans="1:14" x14ac:dyDescent="0.2">
      <c r="A1393">
        <v>206507</v>
      </c>
      <c r="B1393" s="2">
        <v>287163.31086820201</v>
      </c>
      <c r="C1393" s="2">
        <v>287163.43539271801</v>
      </c>
      <c r="D1393" s="1">
        <v>0.124524516</v>
      </c>
      <c r="E1393" s="5">
        <v>8.1054310170000008</v>
      </c>
      <c r="F1393" s="2">
        <v>-1.9382943850000001E-3</v>
      </c>
      <c r="G1393" s="7">
        <v>0.29439937189999998</v>
      </c>
      <c r="H1393" s="6">
        <v>7.7347918900000003</v>
      </c>
      <c r="I1393" s="2">
        <f t="shared" si="44"/>
        <v>0.27590471404091671</v>
      </c>
      <c r="J1393" s="7">
        <f t="shared" si="45"/>
        <v>1.8494657859083274E-2</v>
      </c>
      <c r="L1393" s="8">
        <v>1366</v>
      </c>
      <c r="M1393" s="8">
        <v>0.24386776671057855</v>
      </c>
      <c r="N1393" s="8">
        <v>-1.0163013660186015E-3</v>
      </c>
    </row>
    <row r="1394" spans="1:14" x14ac:dyDescent="0.2">
      <c r="A1394">
        <v>206663</v>
      </c>
      <c r="B1394" s="2">
        <v>287358.83697020798</v>
      </c>
      <c r="C1394" s="2">
        <v>287359.04679530702</v>
      </c>
      <c r="D1394" s="1">
        <v>0.20982509899999999</v>
      </c>
      <c r="E1394" s="5">
        <v>8.3170681969999993</v>
      </c>
      <c r="F1394" s="2">
        <v>-5.5033215210000003E-3</v>
      </c>
      <c r="G1394" s="7">
        <v>0.2767138569</v>
      </c>
      <c r="H1394" s="6">
        <v>8.0214637789999994</v>
      </c>
      <c r="I1394" s="2">
        <f t="shared" si="44"/>
        <v>0.26266586561256872</v>
      </c>
      <c r="J1394" s="7">
        <f t="shared" si="45"/>
        <v>1.4047991287431283E-2</v>
      </c>
      <c r="L1394" s="8">
        <v>1367</v>
      </c>
      <c r="M1394" s="8">
        <v>0.24911598160142776</v>
      </c>
      <c r="N1394" s="8">
        <v>3.1466010884809159E-4</v>
      </c>
    </row>
    <row r="1395" spans="1:14" x14ac:dyDescent="0.2">
      <c r="A1395">
        <v>206914</v>
      </c>
      <c r="B1395" s="2">
        <v>287672.41749631998</v>
      </c>
      <c r="C1395" s="2">
        <v>287672.67669877101</v>
      </c>
      <c r="D1395" s="1">
        <v>0.25920245130000003</v>
      </c>
      <c r="E1395" s="5">
        <v>8.3992866859999999</v>
      </c>
      <c r="F1395" s="2">
        <v>-8.3982388470000002E-3</v>
      </c>
      <c r="G1395" s="7">
        <v>0.26210564619999999</v>
      </c>
      <c r="H1395" s="6">
        <v>8.2940202270000007</v>
      </c>
      <c r="I1395" s="2">
        <f t="shared" si="44"/>
        <v>0.25140310719241321</v>
      </c>
      <c r="J1395" s="7">
        <f t="shared" si="45"/>
        <v>1.0702539007586775E-2</v>
      </c>
      <c r="L1395" s="8">
        <v>1368</v>
      </c>
      <c r="M1395" s="8">
        <v>0.2712346556670916</v>
      </c>
      <c r="N1395" s="8">
        <v>-9.1980295270593926E-4</v>
      </c>
    </row>
    <row r="1396" spans="1:14" x14ac:dyDescent="0.2">
      <c r="A1396">
        <v>207318</v>
      </c>
      <c r="B1396" s="2">
        <v>288177.956513568</v>
      </c>
      <c r="C1396" s="2">
        <v>288178.17005614401</v>
      </c>
      <c r="D1396" s="1">
        <v>0.2135425759</v>
      </c>
      <c r="E1396" s="5">
        <v>8.3420238510000004</v>
      </c>
      <c r="F1396" s="2">
        <v>-5.7000539650000001E-3</v>
      </c>
      <c r="G1396" s="7">
        <v>0.27904326260000001</v>
      </c>
      <c r="H1396" s="6">
        <v>8.1353848880000008</v>
      </c>
      <c r="I1396" s="2">
        <f t="shared" si="44"/>
        <v>0.26191581103476741</v>
      </c>
      <c r="J1396" s="7">
        <f t="shared" si="45"/>
        <v>1.7127451565232599E-2</v>
      </c>
      <c r="L1396" s="8">
        <v>1369</v>
      </c>
      <c r="M1396" s="8">
        <v>0.24884500865315562</v>
      </c>
      <c r="N1396" s="8">
        <v>-1.2010713479996826E-3</v>
      </c>
    </row>
    <row r="1397" spans="1:14" x14ac:dyDescent="0.2">
      <c r="A1397">
        <v>207962</v>
      </c>
      <c r="B1397" s="2">
        <v>288984.70083287999</v>
      </c>
      <c r="C1397" s="2">
        <v>288984.81215902598</v>
      </c>
      <c r="D1397" s="1">
        <v>0.1113261462</v>
      </c>
      <c r="E1397" s="5">
        <v>8.0814301559999997</v>
      </c>
      <c r="F1397" s="2">
        <v>-1.549188853E-3</v>
      </c>
      <c r="G1397" s="7">
        <v>0.2923292227</v>
      </c>
      <c r="H1397" s="6">
        <v>7.6026802560000002</v>
      </c>
      <c r="I1397" s="2">
        <f t="shared" si="44"/>
        <v>0.27731141753270816</v>
      </c>
      <c r="J1397" s="7">
        <f t="shared" si="45"/>
        <v>1.5017805167291842E-2</v>
      </c>
      <c r="L1397" s="8">
        <v>1370</v>
      </c>
      <c r="M1397" s="8">
        <v>0.25897442315368779</v>
      </c>
      <c r="N1397" s="8">
        <v>-2.5472378002200369E-4</v>
      </c>
    </row>
    <row r="1398" spans="1:14" x14ac:dyDescent="0.2">
      <c r="A1398">
        <v>207999</v>
      </c>
      <c r="B1398" s="2">
        <v>289030.47967917903</v>
      </c>
      <c r="C1398" s="2">
        <v>289030.66818951402</v>
      </c>
      <c r="D1398" s="1">
        <v>0.18851033489999999</v>
      </c>
      <c r="E1398" s="5">
        <v>8.225346815</v>
      </c>
      <c r="F1398" s="2">
        <v>-4.4420182969999999E-3</v>
      </c>
      <c r="G1398" s="7">
        <v>0.28156976680000001</v>
      </c>
      <c r="H1398" s="6">
        <v>7.9186093599999996</v>
      </c>
      <c r="I1398" s="2">
        <f t="shared" si="44"/>
        <v>0.2666757645643863</v>
      </c>
      <c r="J1398" s="7">
        <f t="shared" si="45"/>
        <v>1.4894002235613713E-2</v>
      </c>
      <c r="L1398" s="8">
        <v>1371</v>
      </c>
      <c r="M1398" s="8">
        <v>0.26243032746992856</v>
      </c>
      <c r="N1398" s="8">
        <v>3.2823660770677776E-3</v>
      </c>
    </row>
    <row r="1399" spans="1:14" x14ac:dyDescent="0.2">
      <c r="A1399">
        <v>208380</v>
      </c>
      <c r="B1399" s="2">
        <v>289507.27435866499</v>
      </c>
      <c r="C1399" s="2">
        <v>289507.53846360301</v>
      </c>
      <c r="D1399" s="1">
        <v>0.26410493769999999</v>
      </c>
      <c r="E1399" s="5">
        <v>8.3110146979999993</v>
      </c>
      <c r="F1399" s="2">
        <v>-8.7189272619999994E-3</v>
      </c>
      <c r="G1399" s="7">
        <v>0.25730639890000001</v>
      </c>
      <c r="H1399" s="6">
        <v>8.2256257969999993</v>
      </c>
      <c r="I1399" s="2">
        <f t="shared" si="44"/>
        <v>0.25012426007086958</v>
      </c>
      <c r="J1399" s="7">
        <f t="shared" si="45"/>
        <v>7.1821388291304356E-3</v>
      </c>
      <c r="L1399" s="8">
        <v>1372</v>
      </c>
      <c r="M1399" s="8">
        <v>0.25484487524410115</v>
      </c>
      <c r="N1399" s="8">
        <v>-1.7092652442435852E-3</v>
      </c>
    </row>
    <row r="1400" spans="1:14" x14ac:dyDescent="0.2">
      <c r="A1400">
        <v>208428</v>
      </c>
      <c r="B1400" s="2">
        <v>289567.67346527003</v>
      </c>
      <c r="C1400" s="2">
        <v>289567.82788239699</v>
      </c>
      <c r="D1400" s="1">
        <v>0.1544171268</v>
      </c>
      <c r="E1400" s="5">
        <v>8.1322007149999997</v>
      </c>
      <c r="F1400" s="2">
        <v>-2.9805811319999998E-3</v>
      </c>
      <c r="G1400" s="7">
        <v>0.28495523499999997</v>
      </c>
      <c r="H1400" s="6">
        <v>7.6974529499999997</v>
      </c>
      <c r="I1400" s="2">
        <f t="shared" si="44"/>
        <v>0.27210078598930948</v>
      </c>
      <c r="J1400" s="7">
        <f t="shared" si="45"/>
        <v>1.2854449010690494E-2</v>
      </c>
      <c r="L1400" s="8">
        <v>1373</v>
      </c>
      <c r="M1400" s="8">
        <v>0.25439537732201417</v>
      </c>
      <c r="N1400" s="8">
        <v>-1.4363350325558022E-3</v>
      </c>
    </row>
    <row r="1401" spans="1:14" x14ac:dyDescent="0.2">
      <c r="A1401">
        <v>208437</v>
      </c>
      <c r="B1401" s="2">
        <v>289578.334324417</v>
      </c>
      <c r="C1401" s="2">
        <v>289578.58019166603</v>
      </c>
      <c r="D1401" s="1">
        <v>0.24586724900000001</v>
      </c>
      <c r="E1401" s="5">
        <v>8.3469237330000006</v>
      </c>
      <c r="F1401" s="2">
        <v>-7.5563380169999996E-3</v>
      </c>
      <c r="G1401" s="7">
        <v>0.26615957260000001</v>
      </c>
      <c r="H1401" s="6">
        <v>8.2037463210000006</v>
      </c>
      <c r="I1401" s="2">
        <f t="shared" si="44"/>
        <v>0.25472990394926154</v>
      </c>
      <c r="J1401" s="7">
        <f t="shared" si="45"/>
        <v>1.1429668650738467E-2</v>
      </c>
      <c r="L1401" s="8">
        <v>1374</v>
      </c>
      <c r="M1401" s="8">
        <v>0.26758865387740455</v>
      </c>
      <c r="N1401" s="8">
        <v>-1.2033309371193845E-3</v>
      </c>
    </row>
    <row r="1402" spans="1:14" x14ac:dyDescent="0.2">
      <c r="A1402">
        <v>208511</v>
      </c>
      <c r="B1402" s="2">
        <v>289670.90965710703</v>
      </c>
      <c r="C1402" s="2">
        <v>289671.16341817798</v>
      </c>
      <c r="D1402" s="1">
        <v>0.25376107079999999</v>
      </c>
      <c r="E1402" s="5">
        <v>8.3147685550000006</v>
      </c>
      <c r="F1402" s="2">
        <v>-8.0493351339999998E-3</v>
      </c>
      <c r="G1402" s="7">
        <v>0.26199029099999999</v>
      </c>
      <c r="H1402" s="6">
        <v>8.1998384739999999</v>
      </c>
      <c r="I1402" s="2">
        <f t="shared" si="44"/>
        <v>0.25278712335085424</v>
      </c>
      <c r="J1402" s="7">
        <f t="shared" si="45"/>
        <v>9.2031676491457493E-3</v>
      </c>
      <c r="L1402" s="8">
        <v>1375</v>
      </c>
      <c r="M1402" s="8">
        <v>0.27420734335507591</v>
      </c>
      <c r="N1402" s="8">
        <v>-1.6964921063888916E-4</v>
      </c>
    </row>
    <row r="1403" spans="1:14" x14ac:dyDescent="0.2">
      <c r="A1403">
        <v>208537</v>
      </c>
      <c r="B1403" s="2">
        <v>289703.34157649003</v>
      </c>
      <c r="C1403" s="2">
        <v>289703.559172793</v>
      </c>
      <c r="D1403" s="1">
        <v>0.21759630260000001</v>
      </c>
      <c r="E1403" s="5">
        <v>8.2368887609999994</v>
      </c>
      <c r="F1403" s="2">
        <v>-5.9185188640000002E-3</v>
      </c>
      <c r="G1403" s="7">
        <v>0.27190286850000001</v>
      </c>
      <c r="H1403" s="6">
        <v>7.9780238250000002</v>
      </c>
      <c r="I1403" s="2">
        <f t="shared" si="44"/>
        <v>0.26108037511846804</v>
      </c>
      <c r="J1403" s="7">
        <f t="shared" si="45"/>
        <v>1.0822493381531961E-2</v>
      </c>
      <c r="L1403" s="8">
        <v>1376</v>
      </c>
      <c r="M1403" s="8">
        <v>0.25964608294374858</v>
      </c>
      <c r="N1403" s="8">
        <v>1.1638968806438887E-3</v>
      </c>
    </row>
    <row r="1404" spans="1:14" x14ac:dyDescent="0.2">
      <c r="A1404">
        <v>208578</v>
      </c>
      <c r="B1404" s="2">
        <v>289754.70937121502</v>
      </c>
      <c r="C1404" s="2">
        <v>289754.79190625699</v>
      </c>
      <c r="D1404" s="1">
        <v>8.2535041690000005E-2</v>
      </c>
      <c r="E1404" s="5">
        <v>8.0448322000000001</v>
      </c>
      <c r="F1404" s="2">
        <v>-8.5150413830000003E-4</v>
      </c>
      <c r="G1404" s="7">
        <v>0.29912973780000002</v>
      </c>
      <c r="H1404" s="6">
        <v>7.6408998910000001</v>
      </c>
      <c r="I1404" s="2">
        <f t="shared" si="44"/>
        <v>0.27981599618928149</v>
      </c>
      <c r="J1404" s="7">
        <f t="shared" si="45"/>
        <v>1.9313741610718527E-2</v>
      </c>
      <c r="L1404" s="8">
        <v>1377</v>
      </c>
      <c r="M1404" s="8">
        <v>0.26084013234109937</v>
      </c>
      <c r="N1404" s="8">
        <v>-8.8018025606206862E-5</v>
      </c>
    </row>
    <row r="1405" spans="1:14" x14ac:dyDescent="0.2">
      <c r="A1405">
        <v>208628</v>
      </c>
      <c r="B1405" s="2">
        <v>289817.93836568098</v>
      </c>
      <c r="C1405" s="2">
        <v>289818.07296996901</v>
      </c>
      <c r="D1405" s="1">
        <v>0.13460428839999999</v>
      </c>
      <c r="E1405" s="5">
        <v>8.1039199160000006</v>
      </c>
      <c r="F1405" s="2">
        <v>-2.2647893070000002E-3</v>
      </c>
      <c r="G1405" s="7">
        <v>0.28740103090000002</v>
      </c>
      <c r="H1405" s="6">
        <v>7.6162561609999999</v>
      </c>
      <c r="I1405" s="2">
        <f t="shared" si="44"/>
        <v>0.27471880420895839</v>
      </c>
      <c r="J1405" s="7">
        <f t="shared" si="45"/>
        <v>1.2682226691041631E-2</v>
      </c>
      <c r="L1405" s="8">
        <v>1378</v>
      </c>
      <c r="M1405" s="8">
        <v>0.25021553543145403</v>
      </c>
      <c r="N1405" s="8">
        <v>9.6774784989811513E-4</v>
      </c>
    </row>
    <row r="1406" spans="1:14" x14ac:dyDescent="0.2">
      <c r="A1406">
        <v>208923</v>
      </c>
      <c r="B1406" s="2">
        <v>290186.37078648002</v>
      </c>
      <c r="C1406" s="2">
        <v>290186.520046663</v>
      </c>
      <c r="D1406" s="1">
        <v>0.1492601831</v>
      </c>
      <c r="E1406" s="5">
        <v>8.1474558330000004</v>
      </c>
      <c r="F1406" s="2">
        <v>-2.7848252830000001E-3</v>
      </c>
      <c r="G1406" s="7">
        <v>0.29010374859999999</v>
      </c>
      <c r="H1406" s="6">
        <v>7.795307985</v>
      </c>
      <c r="I1406" s="2">
        <f t="shared" si="44"/>
        <v>0.27281926147909719</v>
      </c>
      <c r="J1406" s="7">
        <f t="shared" si="45"/>
        <v>1.7284487120902803E-2</v>
      </c>
      <c r="L1406" s="8">
        <v>1379</v>
      </c>
      <c r="M1406" s="8">
        <v>0.26307454636751093</v>
      </c>
      <c r="N1406" s="8">
        <v>-3.237948671959201E-3</v>
      </c>
    </row>
    <row r="1407" spans="1:14" x14ac:dyDescent="0.2">
      <c r="A1407">
        <v>208943</v>
      </c>
      <c r="B1407" s="2">
        <v>290211.06419519801</v>
      </c>
      <c r="C1407" s="2">
        <v>290211.235119747</v>
      </c>
      <c r="D1407" s="1">
        <v>0.1709245486</v>
      </c>
      <c r="E1407" s="5">
        <v>8.1619468479999995</v>
      </c>
      <c r="F1407" s="2">
        <v>-3.6519001649999998E-3</v>
      </c>
      <c r="G1407" s="7">
        <v>0.28328697289999999</v>
      </c>
      <c r="H1407" s="6">
        <v>7.793721659</v>
      </c>
      <c r="I1407" s="2">
        <f t="shared" si="44"/>
        <v>0.2696223278402588</v>
      </c>
      <c r="J1407" s="7">
        <f t="shared" si="45"/>
        <v>1.3664645059741187E-2</v>
      </c>
      <c r="L1407" s="8">
        <v>1380</v>
      </c>
      <c r="M1407" s="8">
        <v>0.26875175229838844</v>
      </c>
      <c r="N1407" s="8">
        <v>2.199162521990039E-3</v>
      </c>
    </row>
    <row r="1408" spans="1:14" x14ac:dyDescent="0.2">
      <c r="A1408">
        <v>209079</v>
      </c>
      <c r="B1408" s="2">
        <v>290381.77937950398</v>
      </c>
      <c r="C1408" s="2">
        <v>290381.83559136698</v>
      </c>
      <c r="D1408" s="1">
        <v>5.6211863129999998E-2</v>
      </c>
      <c r="E1408" s="5">
        <v>8.0178562220000007</v>
      </c>
      <c r="F1408" s="2">
        <v>-3.949716946E-4</v>
      </c>
      <c r="G1408" s="7">
        <v>0.29750352400000002</v>
      </c>
      <c r="H1408" s="6">
        <v>7.5117614269999997</v>
      </c>
      <c r="I1408" s="2">
        <f t="shared" si="44"/>
        <v>0.28144281232747798</v>
      </c>
      <c r="J1408" s="7">
        <f t="shared" si="45"/>
        <v>1.6060711672522043E-2</v>
      </c>
      <c r="L1408" s="8">
        <v>1381</v>
      </c>
      <c r="M1408" s="8">
        <v>0.25414851766421775</v>
      </c>
      <c r="N1408" s="8">
        <v>-7.1465918433744058E-4</v>
      </c>
    </row>
    <row r="1409" spans="1:14" x14ac:dyDescent="0.2">
      <c r="A1409">
        <v>209201</v>
      </c>
      <c r="B1409" s="2">
        <v>290534.15710852999</v>
      </c>
      <c r="C1409" s="2">
        <v>290534.42270003201</v>
      </c>
      <c r="D1409" s="1">
        <v>0.2655915022</v>
      </c>
      <c r="E1409" s="5">
        <v>8.3591850149999996</v>
      </c>
      <c r="F1409" s="2">
        <v>-8.8173557580000003E-3</v>
      </c>
      <c r="G1409" s="7">
        <v>0.25821171059999998</v>
      </c>
      <c r="H1409" s="6">
        <v>8.2806226610000007</v>
      </c>
      <c r="I1409" s="2">
        <f t="shared" si="44"/>
        <v>0.24973043163379188</v>
      </c>
      <c r="J1409" s="7">
        <f t="shared" si="45"/>
        <v>8.4812789662080945E-3</v>
      </c>
      <c r="L1409" s="8">
        <v>1382</v>
      </c>
      <c r="M1409" s="8">
        <v>0.26578038084479211</v>
      </c>
      <c r="N1409" s="8">
        <v>-2.4985403696085595E-3</v>
      </c>
    </row>
    <row r="1410" spans="1:14" x14ac:dyDescent="0.2">
      <c r="A1410">
        <v>209502</v>
      </c>
      <c r="B1410" s="2">
        <v>290910.398670786</v>
      </c>
      <c r="C1410" s="2">
        <v>290910.58228250401</v>
      </c>
      <c r="D1410" s="1">
        <v>0.18361171779999999</v>
      </c>
      <c r="E1410" s="5">
        <v>8.35670249</v>
      </c>
      <c r="F1410" s="2">
        <v>-4.2141578659999996E-3</v>
      </c>
      <c r="G1410" s="7">
        <v>0.3000775329</v>
      </c>
      <c r="H1410" s="6">
        <v>8.3853701639999993</v>
      </c>
      <c r="I1410" s="2">
        <f t="shared" si="44"/>
        <v>0.26752884754358736</v>
      </c>
      <c r="J1410" s="7">
        <f t="shared" si="45"/>
        <v>3.2548685356412643E-2</v>
      </c>
      <c r="L1410" s="8">
        <v>1383</v>
      </c>
      <c r="M1410" s="8">
        <v>0.25998242153621975</v>
      </c>
      <c r="N1410" s="8">
        <v>4.8361062536556032E-4</v>
      </c>
    </row>
    <row r="1411" spans="1:14" x14ac:dyDescent="0.2">
      <c r="A1411">
        <v>209557</v>
      </c>
      <c r="B1411" s="2">
        <v>290979.84288114798</v>
      </c>
      <c r="C1411" s="2">
        <v>290980.051510969</v>
      </c>
      <c r="D1411" s="1">
        <v>0.2086298208</v>
      </c>
      <c r="E1411" s="5">
        <v>8.3148576270000003</v>
      </c>
      <c r="F1411" s="2">
        <v>-5.4408002659999998E-3</v>
      </c>
      <c r="G1411" s="7">
        <v>0.27487215370000001</v>
      </c>
      <c r="H1411" s="6">
        <v>7.9536608419999997</v>
      </c>
      <c r="I1411" s="2">
        <f t="shared" si="44"/>
        <v>0.26290378366999589</v>
      </c>
      <c r="J1411" s="7">
        <f t="shared" si="45"/>
        <v>1.1968370030004116E-2</v>
      </c>
      <c r="L1411" s="8">
        <v>1384</v>
      </c>
      <c r="M1411" s="8">
        <v>0.26403065399608244</v>
      </c>
      <c r="N1411" s="8">
        <v>-1.6336126733212941E-4</v>
      </c>
    </row>
    <row r="1412" spans="1:14" x14ac:dyDescent="0.2">
      <c r="A1412">
        <v>209593</v>
      </c>
      <c r="B1412" s="2">
        <v>291024.11559581198</v>
      </c>
      <c r="C1412" s="2">
        <v>291024.34425931802</v>
      </c>
      <c r="D1412" s="1">
        <v>0.2286635061</v>
      </c>
      <c r="E1412" s="5">
        <v>8.2496283570000006</v>
      </c>
      <c r="F1412" s="2">
        <v>-6.5358748750000001E-3</v>
      </c>
      <c r="G1412" s="7">
        <v>0.26853055390000002</v>
      </c>
      <c r="H1412" s="6">
        <v>8.0244307260000003</v>
      </c>
      <c r="I1412" s="2">
        <f t="shared" si="44"/>
        <v>0.25870494825186474</v>
      </c>
      <c r="J1412" s="7">
        <f t="shared" si="45"/>
        <v>9.8256056481352827E-3</v>
      </c>
      <c r="L1412" s="8">
        <v>1385</v>
      </c>
      <c r="M1412" s="8">
        <v>0.26709939907943603</v>
      </c>
      <c r="N1412" s="8">
        <v>1.0904320104097587E-3</v>
      </c>
    </row>
    <row r="1413" spans="1:14" x14ac:dyDescent="0.2">
      <c r="A1413">
        <v>209710</v>
      </c>
      <c r="B1413" s="2">
        <v>291170.51466986199</v>
      </c>
      <c r="C1413" s="2">
        <v>291170.71914856602</v>
      </c>
      <c r="D1413" s="1">
        <v>0.20447870379999999</v>
      </c>
      <c r="E1413" s="5">
        <v>8.2831648730000005</v>
      </c>
      <c r="F1413" s="2">
        <v>-5.226442536E-3</v>
      </c>
      <c r="G1413" s="7">
        <v>0.278728751</v>
      </c>
      <c r="H1413" s="6">
        <v>8.0155374170000009</v>
      </c>
      <c r="I1413" s="2">
        <f t="shared" si="44"/>
        <v>0.26371786994437824</v>
      </c>
      <c r="J1413" s="7">
        <f t="shared" si="45"/>
        <v>1.5010881055621761E-2</v>
      </c>
      <c r="L1413" s="8">
        <v>1386</v>
      </c>
      <c r="M1413" s="8">
        <v>0.26680501015797364</v>
      </c>
      <c r="N1413" s="8">
        <v>-2.6263627505799803E-3</v>
      </c>
    </row>
    <row r="1414" spans="1:14" x14ac:dyDescent="0.2">
      <c r="A1414">
        <v>209822</v>
      </c>
      <c r="B1414" s="2">
        <v>291310.64521340001</v>
      </c>
      <c r="C1414" s="2">
        <v>291310.86188535998</v>
      </c>
      <c r="D1414" s="1">
        <v>0.21667195980000001</v>
      </c>
      <c r="E1414" s="5">
        <v>8.281956503</v>
      </c>
      <c r="F1414" s="2">
        <v>-5.8683422729999997E-3</v>
      </c>
      <c r="G1414" s="7">
        <v>0.27395511210000001</v>
      </c>
      <c r="H1414" s="6">
        <v>8.0264226930000007</v>
      </c>
      <c r="I1414" s="2">
        <f t="shared" si="44"/>
        <v>0.2612724927235931</v>
      </c>
      <c r="J1414" s="7">
        <f t="shared" si="45"/>
        <v>1.2682619376406912E-2</v>
      </c>
      <c r="L1414" s="8">
        <v>1387</v>
      </c>
      <c r="M1414" s="8">
        <v>0.25119831554033578</v>
      </c>
      <c r="N1414" s="8">
        <v>-6.4746203949456183E-4</v>
      </c>
    </row>
    <row r="1415" spans="1:14" x14ac:dyDescent="0.2">
      <c r="A1415">
        <v>209898</v>
      </c>
      <c r="B1415" s="2">
        <v>291405.781752765</v>
      </c>
      <c r="C1415" s="2">
        <v>291405.87853423099</v>
      </c>
      <c r="D1415" s="1">
        <v>9.6781466460000007E-2</v>
      </c>
      <c r="E1415" s="5">
        <v>8.0493137820000005</v>
      </c>
      <c r="F1415" s="2">
        <v>-1.170831531E-3</v>
      </c>
      <c r="G1415" s="7">
        <v>0.29218272049999999</v>
      </c>
      <c r="H1415" s="6">
        <v>7.5248255879999997</v>
      </c>
      <c r="I1415" s="2">
        <f t="shared" si="44"/>
        <v>0.27867245457346518</v>
      </c>
      <c r="J1415" s="7">
        <f t="shared" si="45"/>
        <v>1.3510265926534815E-2</v>
      </c>
      <c r="L1415" s="8">
        <v>1388</v>
      </c>
      <c r="M1415" s="8">
        <v>0.26108835281821008</v>
      </c>
      <c r="N1415" s="8">
        <v>8.4669720373714563E-4</v>
      </c>
    </row>
    <row r="1416" spans="1:14" x14ac:dyDescent="0.2">
      <c r="A1416">
        <v>209997</v>
      </c>
      <c r="B1416" s="2">
        <v>291529.24269142799</v>
      </c>
      <c r="C1416" s="2">
        <v>291529.49374508701</v>
      </c>
      <c r="D1416" s="1">
        <v>0.25105365860000001</v>
      </c>
      <c r="E1416" s="5">
        <v>8.352634686</v>
      </c>
      <c r="F1416" s="2">
        <v>-7.8784924360000008E-3</v>
      </c>
      <c r="G1416" s="7">
        <v>0.26428752449999998</v>
      </c>
      <c r="H1416" s="6">
        <v>8.2277434829999994</v>
      </c>
      <c r="I1416" s="2">
        <f t="shared" si="44"/>
        <v>0.25346205855709447</v>
      </c>
      <c r="J1416" s="7">
        <f t="shared" si="45"/>
        <v>1.082546594290551E-2</v>
      </c>
      <c r="L1416" s="8">
        <v>1389</v>
      </c>
      <c r="M1416" s="8">
        <v>0.26840406262466987</v>
      </c>
      <c r="N1416" s="8">
        <v>3.141749429208085E-3</v>
      </c>
    </row>
    <row r="1417" spans="1:14" x14ac:dyDescent="0.2">
      <c r="A1417">
        <v>210095</v>
      </c>
      <c r="B1417" s="2">
        <v>291652.25291490799</v>
      </c>
      <c r="C1417" s="2">
        <v>291652.43238778599</v>
      </c>
      <c r="D1417" s="1">
        <v>0.17947287880000001</v>
      </c>
      <c r="E1417" s="5">
        <v>8.2433340269999995</v>
      </c>
      <c r="F1417" s="2">
        <v>-4.0263142760000002E-3</v>
      </c>
      <c r="G1417" s="7">
        <v>0.2854040632</v>
      </c>
      <c r="H1417" s="6">
        <v>7.933689792</v>
      </c>
      <c r="I1417" s="2">
        <f t="shared" si="44"/>
        <v>0.26823007185623315</v>
      </c>
      <c r="J1417" s="7">
        <f t="shared" si="45"/>
        <v>1.7173991343766848E-2</v>
      </c>
      <c r="L1417" s="8">
        <v>1390</v>
      </c>
      <c r="M1417" s="8">
        <v>0.25781457280483788</v>
      </c>
      <c r="N1417" s="8">
        <v>1.3116587773776556E-3</v>
      </c>
    </row>
    <row r="1418" spans="1:14" x14ac:dyDescent="0.2">
      <c r="A1418">
        <v>210259</v>
      </c>
      <c r="B1418" s="2">
        <v>291856.907485231</v>
      </c>
      <c r="C1418" s="2">
        <v>291857.11068550998</v>
      </c>
      <c r="D1418" s="1">
        <v>0.20320027939999999</v>
      </c>
      <c r="E1418" s="5">
        <v>8.2757949659999994</v>
      </c>
      <c r="F1418" s="2">
        <v>-5.1612941920000004E-3</v>
      </c>
      <c r="G1418" s="7">
        <v>0.27956904240000002</v>
      </c>
      <c r="H1418" s="6">
        <v>8.024667848</v>
      </c>
      <c r="I1418" s="2">
        <f t="shared" si="44"/>
        <v>0.26396479237958986</v>
      </c>
      <c r="J1418" s="7">
        <f t="shared" si="45"/>
        <v>1.560425002041016E-2</v>
      </c>
      <c r="L1418" s="8">
        <v>1391</v>
      </c>
      <c r="M1418" s="8">
        <v>0.2542000747090421</v>
      </c>
      <c r="N1418" s="8">
        <v>-2.1051730430226567E-3</v>
      </c>
    </row>
    <row r="1419" spans="1:14" x14ac:dyDescent="0.2">
      <c r="A1419">
        <v>210475</v>
      </c>
      <c r="B1419" s="2">
        <v>292127.54886538599</v>
      </c>
      <c r="C1419" s="2">
        <v>292127.712781151</v>
      </c>
      <c r="D1419" s="1">
        <v>0.1639157654</v>
      </c>
      <c r="E1419" s="5">
        <v>8.1626081500000005</v>
      </c>
      <c r="F1419" s="2">
        <v>-3.3585472700000001E-3</v>
      </c>
      <c r="G1419" s="7">
        <v>0.28153676309999998</v>
      </c>
      <c r="H1419" s="6">
        <v>7.6835589769999997</v>
      </c>
      <c r="I1419" s="2">
        <f t="shared" si="44"/>
        <v>0.27070815551069016</v>
      </c>
      <c r="J1419" s="7">
        <f t="shared" si="45"/>
        <v>1.0828607589309813E-2</v>
      </c>
      <c r="L1419" s="8">
        <v>1392</v>
      </c>
      <c r="M1419" s="8">
        <v>0.27754888055713373</v>
      </c>
      <c r="N1419" s="8">
        <v>-1.644166516217016E-3</v>
      </c>
    </row>
    <row r="1420" spans="1:14" x14ac:dyDescent="0.2">
      <c r="A1420">
        <v>210588</v>
      </c>
      <c r="B1420" s="2">
        <v>292268.52768552402</v>
      </c>
      <c r="C1420" s="2">
        <v>292268.75693041697</v>
      </c>
      <c r="D1420" s="1">
        <v>0.22924489300000001</v>
      </c>
      <c r="E1420" s="5">
        <v>8.2950606810000007</v>
      </c>
      <c r="F1420" s="2">
        <v>-6.5691526209999997E-3</v>
      </c>
      <c r="G1420" s="7">
        <v>0.26931142689999998</v>
      </c>
      <c r="H1420" s="6">
        <v>8.0557762670000006</v>
      </c>
      <c r="I1420" s="2">
        <f t="shared" si="44"/>
        <v>0.25857628421415602</v>
      </c>
      <c r="J1420" s="7">
        <f t="shared" si="45"/>
        <v>1.0735142685843968E-2</v>
      </c>
      <c r="L1420" s="8">
        <v>1393</v>
      </c>
      <c r="M1420" s="8">
        <v>0.26422949907726462</v>
      </c>
      <c r="N1420" s="8">
        <v>-1.5636334646959016E-3</v>
      </c>
    </row>
    <row r="1421" spans="1:14" x14ac:dyDescent="0.2">
      <c r="A1421">
        <v>210640</v>
      </c>
      <c r="B1421" s="2">
        <v>292333.21446927899</v>
      </c>
      <c r="C1421" s="2">
        <v>292333.28244053503</v>
      </c>
      <c r="D1421" s="1">
        <v>6.7971255859999996E-2</v>
      </c>
      <c r="E1421" s="5">
        <v>8.0232935530000002</v>
      </c>
      <c r="F1421" s="2">
        <v>-5.7751145299999999E-4</v>
      </c>
      <c r="G1421" s="7">
        <v>0.2942379779</v>
      </c>
      <c r="H1421" s="6">
        <v>7.4637088819999997</v>
      </c>
      <c r="I1421" s="2">
        <f t="shared" si="44"/>
        <v>0.28079347765573187</v>
      </c>
      <c r="J1421" s="7">
        <f t="shared" si="45"/>
        <v>1.3444500244268132E-2</v>
      </c>
      <c r="L1421" s="8">
        <v>1394</v>
      </c>
      <c r="M1421" s="8">
        <v>0.25322770856951826</v>
      </c>
      <c r="N1421" s="8">
        <v>-1.8246013771050507E-3</v>
      </c>
    </row>
    <row r="1422" spans="1:14" x14ac:dyDescent="0.2">
      <c r="A1422">
        <v>210782</v>
      </c>
      <c r="B1422" s="2">
        <v>292510.59034683497</v>
      </c>
      <c r="C1422" s="2">
        <v>292510.73271224002</v>
      </c>
      <c r="D1422" s="1">
        <v>0.14236540419999999</v>
      </c>
      <c r="E1422" s="5">
        <v>8.1464166729999992</v>
      </c>
      <c r="F1422" s="2">
        <v>-2.533488539E-3</v>
      </c>
      <c r="G1422" s="7">
        <v>0.29377053520000002</v>
      </c>
      <c r="H1422" s="6">
        <v>7.8408830629999997</v>
      </c>
      <c r="I1422" s="2">
        <f t="shared" si="44"/>
        <v>0.27373896858503727</v>
      </c>
      <c r="J1422" s="7">
        <f t="shared" si="45"/>
        <v>2.0031566614962748E-2</v>
      </c>
      <c r="L1422" s="8">
        <v>1395</v>
      </c>
      <c r="M1422" s="8">
        <v>0.2659838298468058</v>
      </c>
      <c r="N1422" s="8">
        <v>-4.0680188120383876E-3</v>
      </c>
    </row>
    <row r="1423" spans="1:14" x14ac:dyDescent="0.2">
      <c r="A1423">
        <v>210846</v>
      </c>
      <c r="B1423" s="2">
        <v>292590.357641018</v>
      </c>
      <c r="C1423" s="2">
        <v>292590.55658131599</v>
      </c>
      <c r="D1423" s="1">
        <v>0.1989402982</v>
      </c>
      <c r="E1423" s="5">
        <v>8.1763158520000001</v>
      </c>
      <c r="F1423" s="2">
        <v>-4.9471552819999997E-3</v>
      </c>
      <c r="G1423" s="7">
        <v>0.27497149319999997</v>
      </c>
      <c r="H1423" s="6">
        <v>7.8444843909999999</v>
      </c>
      <c r="I1423" s="2">
        <f t="shared" si="44"/>
        <v>0.26477479003107529</v>
      </c>
      <c r="J1423" s="7">
        <f t="shared" si="45"/>
        <v>1.0196703168924681E-2</v>
      </c>
      <c r="L1423" s="8">
        <v>1396</v>
      </c>
      <c r="M1423" s="8">
        <v>0.27598980201658541</v>
      </c>
      <c r="N1423" s="8">
        <v>1.3216155161227539E-3</v>
      </c>
    </row>
    <row r="1424" spans="1:14" x14ac:dyDescent="0.2">
      <c r="A1424">
        <v>210946</v>
      </c>
      <c r="B1424" s="2">
        <v>292715.32452609099</v>
      </c>
      <c r="C1424" s="2">
        <v>292715.513770324</v>
      </c>
      <c r="D1424" s="1">
        <v>0.18924423339999999</v>
      </c>
      <c r="E1424" s="5">
        <v>8.193837211</v>
      </c>
      <c r="F1424" s="2">
        <v>-4.4766724850000003E-3</v>
      </c>
      <c r="G1424" s="7">
        <v>0.27938553929999999</v>
      </c>
      <c r="H1424" s="6">
        <v>7.8648470990000003</v>
      </c>
      <c r="I1424" s="2">
        <f t="shared" si="44"/>
        <v>0.26654578411597507</v>
      </c>
      <c r="J1424" s="7">
        <f t="shared" si="45"/>
        <v>1.2839755184024915E-2</v>
      </c>
      <c r="L1424" s="8">
        <v>1397</v>
      </c>
      <c r="M1424" s="8">
        <v>0.2678866001789274</v>
      </c>
      <c r="N1424" s="8">
        <v>-1.2108356145411059E-3</v>
      </c>
    </row>
    <row r="1425" spans="1:14" x14ac:dyDescent="0.2">
      <c r="A1425">
        <v>211066</v>
      </c>
      <c r="B1425" s="2">
        <v>292865.62888004503</v>
      </c>
      <c r="C1425" s="2">
        <v>292865.84803656302</v>
      </c>
      <c r="D1425" s="1">
        <v>0.21915651829999999</v>
      </c>
      <c r="E1425" s="5">
        <v>8.2760958230000004</v>
      </c>
      <c r="F1425" s="2">
        <v>-6.0036974390000001E-3</v>
      </c>
      <c r="G1425" s="7">
        <v>0.2731979383</v>
      </c>
      <c r="H1425" s="6">
        <v>8.0361073909999998</v>
      </c>
      <c r="I1425" s="2">
        <f t="shared" si="44"/>
        <v>0.26075391679129195</v>
      </c>
      <c r="J1425" s="7">
        <f t="shared" si="45"/>
        <v>1.2444021508708047E-2</v>
      </c>
      <c r="L1425" s="8">
        <v>1398</v>
      </c>
      <c r="M1425" s="8">
        <v>0.24961328141798034</v>
      </c>
      <c r="N1425" s="8">
        <v>5.1097865288923794E-4</v>
      </c>
    </row>
    <row r="1426" spans="1:14" x14ac:dyDescent="0.2">
      <c r="A1426">
        <v>211341</v>
      </c>
      <c r="B1426" s="2">
        <v>293208.984613134</v>
      </c>
      <c r="C1426" s="2">
        <v>293209.274418385</v>
      </c>
      <c r="D1426" s="1">
        <v>0.2898052505</v>
      </c>
      <c r="E1426" s="5">
        <v>8.3591144439999994</v>
      </c>
      <c r="F1426" s="2">
        <v>-1.0498385400000001E-2</v>
      </c>
      <c r="G1426" s="7">
        <v>0.2493923827</v>
      </c>
      <c r="H1426" s="6">
        <v>8.4535163959999995</v>
      </c>
      <c r="I1426" s="2">
        <f t="shared" si="44"/>
        <v>0.24290580314187638</v>
      </c>
      <c r="J1426" s="7">
        <f t="shared" si="45"/>
        <v>6.486579558123623E-3</v>
      </c>
      <c r="L1426" s="8">
        <v>1399</v>
      </c>
      <c r="M1426" s="8">
        <v>0.27043627670481685</v>
      </c>
      <c r="N1426" s="8">
        <v>1.6645092844926324E-3</v>
      </c>
    </row>
    <row r="1427" spans="1:14" x14ac:dyDescent="0.2">
      <c r="A1427">
        <v>211410</v>
      </c>
      <c r="B1427" s="2">
        <v>293295.35643575102</v>
      </c>
      <c r="C1427" s="2">
        <v>293295.54220987402</v>
      </c>
      <c r="D1427" s="1">
        <v>0.18577412260000001</v>
      </c>
      <c r="E1427" s="5">
        <v>8.1490262500000004</v>
      </c>
      <c r="F1427" s="2">
        <v>-4.3140030790000004E-3</v>
      </c>
      <c r="G1427" s="7">
        <v>0.27668337329999998</v>
      </c>
      <c r="H1427" s="6">
        <v>7.7532757139999999</v>
      </c>
      <c r="I1427" s="2">
        <f t="shared" si="44"/>
        <v>0.26715537397177697</v>
      </c>
      <c r="J1427" s="7">
        <f t="shared" si="45"/>
        <v>9.5279993282230135E-3</v>
      </c>
      <c r="L1427" s="8">
        <v>1400</v>
      </c>
      <c r="M1427" s="8">
        <v>0.25628081684557991</v>
      </c>
      <c r="N1427" s="8">
        <v>-1.5509128963183683E-3</v>
      </c>
    </row>
    <row r="1428" spans="1:14" x14ac:dyDescent="0.2">
      <c r="A1428">
        <v>211977</v>
      </c>
      <c r="B1428" s="2">
        <v>294003.76855775301</v>
      </c>
      <c r="C1428" s="2">
        <v>294004.01306305802</v>
      </c>
      <c r="D1428" s="1">
        <v>0.24450530440000001</v>
      </c>
      <c r="E1428" s="5">
        <v>8.2957114119999993</v>
      </c>
      <c r="F1428" s="2">
        <v>-7.4728554880000003E-3</v>
      </c>
      <c r="G1428" s="7">
        <v>0.26389112749999999</v>
      </c>
      <c r="H1428" s="6">
        <v>8.1129509360000007</v>
      </c>
      <c r="I1428" s="2">
        <f t="shared" si="44"/>
        <v>0.25505742299333301</v>
      </c>
      <c r="J1428" s="7">
        <f t="shared" si="45"/>
        <v>8.8337045066669839E-3</v>
      </c>
      <c r="L1428" s="8">
        <v>1401</v>
      </c>
      <c r="M1428" s="8">
        <v>0.25314083182804442</v>
      </c>
      <c r="N1428" s="8">
        <v>-3.5370847719018439E-4</v>
      </c>
    </row>
    <row r="1429" spans="1:14" x14ac:dyDescent="0.2">
      <c r="A1429">
        <v>212105</v>
      </c>
      <c r="B1429" s="2">
        <v>294163.73122439702</v>
      </c>
      <c r="C1429" s="2">
        <v>294163.98185121501</v>
      </c>
      <c r="D1429" s="1">
        <v>0.25062681819999999</v>
      </c>
      <c r="E1429" s="5">
        <v>8.3332009070000002</v>
      </c>
      <c r="F1429" s="2">
        <v>-7.8517252470000007E-3</v>
      </c>
      <c r="G1429" s="7">
        <v>0.26202510299999998</v>
      </c>
      <c r="H1429" s="6">
        <v>8.1505183409999997</v>
      </c>
      <c r="I1429" s="2">
        <f t="shared" si="44"/>
        <v>0.25356764286083505</v>
      </c>
      <c r="J1429" s="7">
        <f t="shared" si="45"/>
        <v>8.4574601391649296E-3</v>
      </c>
      <c r="L1429" s="8">
        <v>1402</v>
      </c>
      <c r="M1429" s="8">
        <v>0.2606062294243976</v>
      </c>
      <c r="N1429" s="8">
        <v>4.7414569407044915E-4</v>
      </c>
    </row>
    <row r="1430" spans="1:14" x14ac:dyDescent="0.2">
      <c r="A1430">
        <v>212173</v>
      </c>
      <c r="B1430" s="2">
        <v>294248.37370254402</v>
      </c>
      <c r="C1430" s="2">
        <v>294248.63978198002</v>
      </c>
      <c r="D1430" s="1">
        <v>0.26607943589999999</v>
      </c>
      <c r="E1430" s="5">
        <v>8.3815988170000004</v>
      </c>
      <c r="F1430" s="2">
        <v>-8.8497832779999997E-3</v>
      </c>
      <c r="G1430" s="7">
        <v>0.25907948419999999</v>
      </c>
      <c r="H1430" s="6">
        <v>8.317100538</v>
      </c>
      <c r="I1430" s="2">
        <f t="shared" si="44"/>
        <v>0.24960054776382204</v>
      </c>
      <c r="J1430" s="7">
        <f t="shared" si="45"/>
        <v>9.4789364361779482E-3</v>
      </c>
      <c r="L1430" s="8">
        <v>1403</v>
      </c>
      <c r="M1430" s="8">
        <v>0.28111143148999967</v>
      </c>
      <c r="N1430" s="8">
        <v>-1.295435300718184E-3</v>
      </c>
    </row>
    <row r="1431" spans="1:14" x14ac:dyDescent="0.2">
      <c r="A1431">
        <v>212234</v>
      </c>
      <c r="B1431" s="2">
        <v>294324.71996497299</v>
      </c>
      <c r="C1431" s="2">
        <v>294324.87094543403</v>
      </c>
      <c r="D1431" s="1">
        <v>0.1509804606</v>
      </c>
      <c r="E1431" s="5">
        <v>8.2190388240000001</v>
      </c>
      <c r="F1431" s="2">
        <v>-2.8493874370000001E-3</v>
      </c>
      <c r="G1431" s="7">
        <v>0.30184280810000003</v>
      </c>
      <c r="H1431" s="6">
        <v>8.1248406769999999</v>
      </c>
      <c r="I1431" s="2">
        <f t="shared" ref="I1431:I1494" si="46">SQRT(2*(F1431--0.04))</f>
        <v>0.27258251067520822</v>
      </c>
      <c r="J1431" s="7">
        <f t="shared" ref="J1431:J1494" si="47">G1431-I1431</f>
        <v>2.9260297424791804E-2</v>
      </c>
      <c r="L1431" s="8">
        <v>1404</v>
      </c>
      <c r="M1431" s="8">
        <v>0.27227826369891905</v>
      </c>
      <c r="N1431" s="8">
        <v>2.4405405100393351E-3</v>
      </c>
    </row>
    <row r="1432" spans="1:14" x14ac:dyDescent="0.2">
      <c r="A1432">
        <v>212264</v>
      </c>
      <c r="B1432" s="2">
        <v>294362.00080217503</v>
      </c>
      <c r="C1432" s="2">
        <v>294362.22791229998</v>
      </c>
      <c r="D1432" s="1">
        <v>0.22711012559999999</v>
      </c>
      <c r="E1432" s="5">
        <v>8.2865505259999992</v>
      </c>
      <c r="F1432" s="2">
        <v>-6.4473761459999997E-3</v>
      </c>
      <c r="G1432" s="7">
        <v>0.27059827199999997</v>
      </c>
      <c r="H1432" s="6">
        <v>8.0648915320000008</v>
      </c>
      <c r="I1432" s="2">
        <f t="shared" si="46"/>
        <v>0.25904680601775426</v>
      </c>
      <c r="J1432" s="7">
        <f t="shared" si="47"/>
        <v>1.1551465982245712E-2</v>
      </c>
      <c r="L1432" s="8">
        <v>1405</v>
      </c>
      <c r="M1432" s="8">
        <v>0.27431374460398145</v>
      </c>
      <c r="N1432" s="8">
        <v>-1.4944831248842605E-3</v>
      </c>
    </row>
    <row r="1433" spans="1:14" x14ac:dyDescent="0.2">
      <c r="A1433">
        <v>212377</v>
      </c>
      <c r="B1433" s="2">
        <v>294503.09137649299</v>
      </c>
      <c r="C1433" s="2">
        <v>294503.31326761103</v>
      </c>
      <c r="D1433" s="1">
        <v>0.2218911184</v>
      </c>
      <c r="E1433" s="5">
        <v>8.2369042659999998</v>
      </c>
      <c r="F1433" s="2">
        <v>-6.1544585540000002E-3</v>
      </c>
      <c r="G1433" s="7">
        <v>0.27039927650000001</v>
      </c>
      <c r="H1433" s="6">
        <v>7.9892140879999998</v>
      </c>
      <c r="I1433" s="2">
        <f t="shared" si="46"/>
        <v>0.26017510044583436</v>
      </c>
      <c r="J1433" s="7">
        <f t="shared" si="47"/>
        <v>1.0224176054165646E-2</v>
      </c>
      <c r="L1433" s="8">
        <v>1406</v>
      </c>
      <c r="M1433" s="8">
        <v>0.26917986888642376</v>
      </c>
      <c r="N1433" s="8">
        <v>4.4245895383504541E-4</v>
      </c>
    </row>
    <row r="1434" spans="1:14" x14ac:dyDescent="0.2">
      <c r="A1434">
        <v>212526</v>
      </c>
      <c r="B1434" s="2">
        <v>294689.44907738903</v>
      </c>
      <c r="C1434" s="2">
        <v>294689.65069330699</v>
      </c>
      <c r="D1434" s="1">
        <v>0.20161591770000001</v>
      </c>
      <c r="E1434" s="5">
        <v>8.1985118789999998</v>
      </c>
      <c r="F1434" s="2">
        <v>-5.0811222860000001E-3</v>
      </c>
      <c r="G1434" s="7">
        <v>0.27435915500000002</v>
      </c>
      <c r="H1434" s="6">
        <v>7.8570438960000004</v>
      </c>
      <c r="I1434" s="2">
        <f t="shared" si="46"/>
        <v>0.26426833981390963</v>
      </c>
      <c r="J1434" s="7">
        <f t="shared" si="47"/>
        <v>1.0090815186090396E-2</v>
      </c>
      <c r="L1434" s="8">
        <v>1407</v>
      </c>
      <c r="M1434" s="8">
        <v>0.27988669124522719</v>
      </c>
      <c r="N1434" s="8">
        <v>1.5561210822507832E-3</v>
      </c>
    </row>
    <row r="1435" spans="1:14" x14ac:dyDescent="0.2">
      <c r="A1435">
        <v>212958</v>
      </c>
      <c r="B1435" s="2">
        <v>295229.16010492801</v>
      </c>
      <c r="C1435" s="2">
        <v>295229.38050949998</v>
      </c>
      <c r="D1435" s="1">
        <v>0.2204045718</v>
      </c>
      <c r="E1435" s="5">
        <v>8.3538827770000008</v>
      </c>
      <c r="F1435" s="2">
        <v>-6.072271911E-3</v>
      </c>
      <c r="G1435" s="7">
        <v>0.27359751180000003</v>
      </c>
      <c r="H1435" s="6">
        <v>8.0641271069999991</v>
      </c>
      <c r="I1435" s="2">
        <f t="shared" si="46"/>
        <v>0.26049079864363733</v>
      </c>
      <c r="J1435" s="7">
        <f t="shared" si="47"/>
        <v>1.3106713156362693E-2</v>
      </c>
      <c r="L1435" s="8">
        <v>1408</v>
      </c>
      <c r="M1435" s="8">
        <v>0.25029509316564436</v>
      </c>
      <c r="N1435" s="8">
        <v>-5.6466153185247281E-4</v>
      </c>
    </row>
    <row r="1436" spans="1:14" x14ac:dyDescent="0.2">
      <c r="A1436">
        <v>213040</v>
      </c>
      <c r="B1436" s="2">
        <v>295331.56797721999</v>
      </c>
      <c r="C1436" s="2">
        <v>295331.65574373101</v>
      </c>
      <c r="D1436" s="1">
        <v>8.7766510749999999E-2</v>
      </c>
      <c r="E1436" s="5">
        <v>8.0538188670000004</v>
      </c>
      <c r="F1436" s="2">
        <v>-9.6287005119999997E-4</v>
      </c>
      <c r="G1436" s="7">
        <v>0.3007402414</v>
      </c>
      <c r="H1436" s="6">
        <v>7.7039536929999999</v>
      </c>
      <c r="I1436" s="2">
        <f t="shared" si="46"/>
        <v>0.27941771579053465</v>
      </c>
      <c r="J1436" s="7">
        <f t="shared" si="47"/>
        <v>2.1322525609465348E-2</v>
      </c>
      <c r="L1436" s="8">
        <v>1409</v>
      </c>
      <c r="M1436" s="8">
        <v>0.2818252384954304</v>
      </c>
      <c r="N1436" s="8">
        <v>-1.4296390951843041E-2</v>
      </c>
    </row>
    <row r="1437" spans="1:14" x14ac:dyDescent="0.2">
      <c r="A1437">
        <v>213123</v>
      </c>
      <c r="B1437" s="2">
        <v>295434.61883139698</v>
      </c>
      <c r="C1437" s="2">
        <v>295434.80691677402</v>
      </c>
      <c r="D1437" s="1">
        <v>0.18808537710000001</v>
      </c>
      <c r="E1437" s="5">
        <v>8.1729512310000008</v>
      </c>
      <c r="F1437" s="2">
        <v>-4.4220136339999999E-3</v>
      </c>
      <c r="G1437" s="7">
        <v>0.27842992010000001</v>
      </c>
      <c r="H1437" s="6">
        <v>7.8259044009999998</v>
      </c>
      <c r="I1437" s="2">
        <f t="shared" si="46"/>
        <v>0.26675076894359651</v>
      </c>
      <c r="J1437" s="7">
        <f t="shared" si="47"/>
        <v>1.16791511564035E-2</v>
      </c>
      <c r="L1437" s="8">
        <v>1410</v>
      </c>
      <c r="M1437" s="8">
        <v>0.26284246864623134</v>
      </c>
      <c r="N1437" s="8">
        <v>6.1315023764552112E-5</v>
      </c>
    </row>
    <row r="1438" spans="1:14" x14ac:dyDescent="0.2">
      <c r="A1438">
        <v>213160</v>
      </c>
      <c r="B1438" s="2">
        <v>295481.24941320001</v>
      </c>
      <c r="C1438" s="2">
        <v>295481.45364869601</v>
      </c>
      <c r="D1438" s="1">
        <v>0.20423549599999999</v>
      </c>
      <c r="E1438" s="5">
        <v>8.2827253840000008</v>
      </c>
      <c r="F1438" s="2">
        <v>-5.2140172259999996E-3</v>
      </c>
      <c r="G1438" s="7">
        <v>0.27831982170000003</v>
      </c>
      <c r="H1438" s="6">
        <v>8.000918746</v>
      </c>
      <c r="I1438" s="2">
        <f t="shared" si="46"/>
        <v>0.26376498165601892</v>
      </c>
      <c r="J1438" s="7">
        <f t="shared" si="47"/>
        <v>1.455484004398111E-2</v>
      </c>
      <c r="L1438" s="8">
        <v>1411</v>
      </c>
      <c r="M1438" s="8">
        <v>0.25806645918714233</v>
      </c>
      <c r="N1438" s="8">
        <v>6.3848906472241396E-4</v>
      </c>
    </row>
    <row r="1439" spans="1:14" x14ac:dyDescent="0.2">
      <c r="A1439">
        <v>213182</v>
      </c>
      <c r="B1439" s="2">
        <v>295508.04389279999</v>
      </c>
      <c r="C1439" s="2">
        <v>295508.30185491999</v>
      </c>
      <c r="D1439" s="1">
        <v>0.2579621205</v>
      </c>
      <c r="E1439" s="5">
        <v>8.3271590910000004</v>
      </c>
      <c r="F1439" s="2">
        <v>-8.3180569490000009E-3</v>
      </c>
      <c r="G1439" s="7">
        <v>0.26074171829999998</v>
      </c>
      <c r="H1439" s="6">
        <v>8.2299787579999997</v>
      </c>
      <c r="I1439" s="2">
        <f t="shared" si="46"/>
        <v>0.25172184271929998</v>
      </c>
      <c r="J1439" s="7">
        <f t="shared" si="47"/>
        <v>9.0198755806999986E-3</v>
      </c>
      <c r="L1439" s="8">
        <v>1412</v>
      </c>
      <c r="M1439" s="8">
        <v>0.26574696368937445</v>
      </c>
      <c r="N1439" s="8">
        <v>-2.0290937449962132E-3</v>
      </c>
    </row>
    <row r="1440" spans="1:14" x14ac:dyDescent="0.2">
      <c r="A1440">
        <v>213385</v>
      </c>
      <c r="B1440" s="2">
        <v>295761.31505718298</v>
      </c>
      <c r="C1440" s="2">
        <v>295761.57501811901</v>
      </c>
      <c r="D1440" s="1">
        <v>0.2599609363</v>
      </c>
      <c r="E1440" s="5">
        <v>8.2860526110000006</v>
      </c>
      <c r="F1440" s="2">
        <v>-8.4474610530000001E-3</v>
      </c>
      <c r="G1440" s="7">
        <v>0.25852509620000003</v>
      </c>
      <c r="H1440" s="6">
        <v>8.1934799819999995</v>
      </c>
      <c r="I1440" s="2">
        <f t="shared" si="46"/>
        <v>0.25120724092668983</v>
      </c>
      <c r="J1440" s="7">
        <f t="shared" si="47"/>
        <v>7.317855273310192E-3</v>
      </c>
      <c r="L1440" s="8">
        <v>1413</v>
      </c>
      <c r="M1440" s="8">
        <v>0.26215182283222427</v>
      </c>
      <c r="N1440" s="8">
        <v>-8.7933010863117111E-4</v>
      </c>
    </row>
    <row r="1441" spans="1:14" x14ac:dyDescent="0.2">
      <c r="A1441">
        <v>213658</v>
      </c>
      <c r="B1441" s="2">
        <v>296102.52329093701</v>
      </c>
      <c r="C1441" s="2">
        <v>296102.73264845402</v>
      </c>
      <c r="D1441" s="1">
        <v>0.20935751690000001</v>
      </c>
      <c r="E1441" s="5">
        <v>8.2360064860000008</v>
      </c>
      <c r="F1441" s="2">
        <v>-5.4788212370000004E-3</v>
      </c>
      <c r="G1441" s="7">
        <v>0.27430966649999999</v>
      </c>
      <c r="H1441" s="6">
        <v>7.9461268809999996</v>
      </c>
      <c r="I1441" s="2">
        <f t="shared" si="46"/>
        <v>0.26275912453423955</v>
      </c>
      <c r="J1441" s="7">
        <f t="shared" si="47"/>
        <v>1.1550541965760441E-2</v>
      </c>
      <c r="L1441" s="8">
        <v>1414</v>
      </c>
      <c r="M1441" s="8">
        <v>0.27587946772949001</v>
      </c>
      <c r="N1441" s="8">
        <v>2.7929868439751648E-3</v>
      </c>
    </row>
    <row r="1442" spans="1:14" x14ac:dyDescent="0.2">
      <c r="A1442">
        <v>213848</v>
      </c>
      <c r="B1442" s="2">
        <v>296339.66644964903</v>
      </c>
      <c r="C1442" s="2">
        <v>296339.91196970502</v>
      </c>
      <c r="D1442" s="1">
        <v>0.24552005639999999</v>
      </c>
      <c r="E1442" s="5">
        <v>8.3746373520000006</v>
      </c>
      <c r="F1442" s="2">
        <v>-7.5350122599999996E-3</v>
      </c>
      <c r="G1442" s="7">
        <v>0.26687436689999999</v>
      </c>
      <c r="H1442" s="6">
        <v>8.2203747939999996</v>
      </c>
      <c r="I1442" s="2">
        <f t="shared" si="46"/>
        <v>0.25481360929118368</v>
      </c>
      <c r="J1442" s="7">
        <f t="shared" si="47"/>
        <v>1.2060757608816308E-2</v>
      </c>
      <c r="L1442" s="8">
        <v>1415</v>
      </c>
      <c r="M1442" s="8">
        <v>0.25487093294948959</v>
      </c>
      <c r="N1442" s="8">
        <v>-1.4088743923951208E-3</v>
      </c>
    </row>
    <row r="1443" spans="1:14" x14ac:dyDescent="0.2">
      <c r="A1443">
        <v>213879</v>
      </c>
      <c r="B1443" s="2">
        <v>296377.90686719201</v>
      </c>
      <c r="C1443" s="2">
        <v>296378.08738168102</v>
      </c>
      <c r="D1443" s="1">
        <v>0.1805144887</v>
      </c>
      <c r="E1443" s="5">
        <v>8.3813097249999995</v>
      </c>
      <c r="F1443" s="2">
        <v>-4.0731850779999997E-3</v>
      </c>
      <c r="G1443" s="7">
        <v>0.30236338010000002</v>
      </c>
      <c r="H1443" s="6">
        <v>8.416092012</v>
      </c>
      <c r="I1443" s="2">
        <f t="shared" si="46"/>
        <v>0.26805527385970229</v>
      </c>
      <c r="J1443" s="7">
        <f t="shared" si="47"/>
        <v>3.4308106240297731E-2</v>
      </c>
      <c r="L1443" s="8">
        <v>1416</v>
      </c>
      <c r="M1443" s="8">
        <v>0.27077429988450502</v>
      </c>
      <c r="N1443" s="8">
        <v>-2.5442280282718666E-3</v>
      </c>
    </row>
    <row r="1444" spans="1:14" x14ac:dyDescent="0.2">
      <c r="A1444">
        <v>214127</v>
      </c>
      <c r="B1444" s="2">
        <v>296688.08572014899</v>
      </c>
      <c r="C1444" s="2">
        <v>296688.38606843702</v>
      </c>
      <c r="D1444" s="1">
        <v>0.30034828759999999</v>
      </c>
      <c r="E1444" s="5">
        <v>8.3616523530000002</v>
      </c>
      <c r="F1444" s="2">
        <v>-1.1276136730000001E-2</v>
      </c>
      <c r="G1444" s="7">
        <v>0.24485058309999999</v>
      </c>
      <c r="H1444" s="6">
        <v>8.5242914849999991</v>
      </c>
      <c r="I1444" s="2">
        <f t="shared" si="46"/>
        <v>0.2396825536829913</v>
      </c>
      <c r="J1444" s="7">
        <f t="shared" si="47"/>
        <v>5.168029417008696E-3</v>
      </c>
      <c r="L1444" s="8">
        <v>1417</v>
      </c>
      <c r="M1444" s="8">
        <v>0.26637980710449999</v>
      </c>
      <c r="N1444" s="8">
        <v>-2.415014724910125E-3</v>
      </c>
    </row>
    <row r="1445" spans="1:14" x14ac:dyDescent="0.2">
      <c r="A1445">
        <v>214188</v>
      </c>
      <c r="B1445" s="2">
        <v>296764.88396243798</v>
      </c>
      <c r="C1445" s="2">
        <v>296765.06006553699</v>
      </c>
      <c r="D1445" s="1">
        <v>0.1761030989</v>
      </c>
      <c r="E1445" s="5">
        <v>8.2551986129999992</v>
      </c>
      <c r="F1445" s="2">
        <v>-3.8765376820000001E-3</v>
      </c>
      <c r="G1445" s="7">
        <v>0.28204397469999998</v>
      </c>
      <c r="H1445" s="6">
        <v>7.8077780099999998</v>
      </c>
      <c r="I1445" s="2">
        <f t="shared" si="46"/>
        <v>0.26878788037409723</v>
      </c>
      <c r="J1445" s="7">
        <f t="shared" si="47"/>
        <v>1.3256094325902745E-2</v>
      </c>
      <c r="L1445" s="8">
        <v>1418</v>
      </c>
      <c r="M1445" s="8">
        <v>0.26786174430842841</v>
      </c>
      <c r="N1445" s="8">
        <v>2.846411202261756E-3</v>
      </c>
    </row>
    <row r="1446" spans="1:14" x14ac:dyDescent="0.2">
      <c r="A1446">
        <v>214233</v>
      </c>
      <c r="B1446" s="2">
        <v>296820.63597062201</v>
      </c>
      <c r="C1446" s="2">
        <v>296820.85835707199</v>
      </c>
      <c r="D1446" s="1">
        <v>0.22238644930000001</v>
      </c>
      <c r="E1446" s="5">
        <v>8.2850542300000001</v>
      </c>
      <c r="F1446" s="2">
        <v>-6.1819666039999999E-3</v>
      </c>
      <c r="G1446" s="7">
        <v>0.27123415400000001</v>
      </c>
      <c r="H1446" s="6">
        <v>8.0203999679999995</v>
      </c>
      <c r="I1446" s="2">
        <f t="shared" si="46"/>
        <v>0.2600693499665041</v>
      </c>
      <c r="J1446" s="7">
        <f t="shared" si="47"/>
        <v>1.1164804033495901E-2</v>
      </c>
      <c r="L1446" s="8">
        <v>1419</v>
      </c>
      <c r="M1446" s="8">
        <v>0.25865455319369679</v>
      </c>
      <c r="N1446" s="8">
        <v>-7.8268979540774275E-5</v>
      </c>
    </row>
    <row r="1447" spans="1:14" x14ac:dyDescent="0.2">
      <c r="A1447">
        <v>214266</v>
      </c>
      <c r="B1447" s="2">
        <v>296861.70995927101</v>
      </c>
      <c r="C1447" s="2">
        <v>296861.90858487901</v>
      </c>
      <c r="D1447" s="1">
        <v>0.1986256082</v>
      </c>
      <c r="E1447" s="5">
        <v>8.2054823589999994</v>
      </c>
      <c r="F1447" s="2">
        <v>-4.931516528E-3</v>
      </c>
      <c r="G1447" s="7">
        <v>0.27518187449999998</v>
      </c>
      <c r="H1447" s="6">
        <v>7.8469853049999996</v>
      </c>
      <c r="I1447" s="2">
        <f t="shared" si="46"/>
        <v>0.26483384780650676</v>
      </c>
      <c r="J1447" s="7">
        <f t="shared" si="47"/>
        <v>1.0348026693493217E-2</v>
      </c>
      <c r="L1447" s="8">
        <v>1420</v>
      </c>
      <c r="M1447" s="8">
        <v>0.27742733090169192</v>
      </c>
      <c r="N1447" s="8">
        <v>3.3661467540399559E-3</v>
      </c>
    </row>
    <row r="1448" spans="1:14" x14ac:dyDescent="0.2">
      <c r="A1448">
        <v>214589</v>
      </c>
      <c r="B1448" s="2">
        <v>297264.83685552498</v>
      </c>
      <c r="C1448" s="2">
        <v>297265.01185835199</v>
      </c>
      <c r="D1448" s="1">
        <v>0.1750028263</v>
      </c>
      <c r="E1448" s="5">
        <v>8.3076400790000005</v>
      </c>
      <c r="F1448" s="2">
        <v>-3.8282486499999998E-3</v>
      </c>
      <c r="G1448" s="7">
        <v>0.29098130970000002</v>
      </c>
      <c r="H1448" s="6">
        <v>8.0444351970000003</v>
      </c>
      <c r="I1448" s="2">
        <f t="shared" si="46"/>
        <v>0.26896747517125563</v>
      </c>
      <c r="J1448" s="7">
        <f t="shared" si="47"/>
        <v>2.2013834528744392E-2</v>
      </c>
      <c r="L1448" s="8">
        <v>1421</v>
      </c>
      <c r="M1448" s="8">
        <v>0.27707528869985154</v>
      </c>
      <c r="N1448" s="8">
        <v>-3.3363201148142729E-3</v>
      </c>
    </row>
    <row r="1449" spans="1:14" x14ac:dyDescent="0.2">
      <c r="A1449">
        <v>214729</v>
      </c>
      <c r="B1449" s="2">
        <v>297439.18976548698</v>
      </c>
      <c r="C1449" s="2">
        <v>297439.31970992999</v>
      </c>
      <c r="D1449" s="1">
        <v>0.1299444428</v>
      </c>
      <c r="E1449" s="5">
        <v>8.1042328589999997</v>
      </c>
      <c r="F1449" s="2">
        <v>-2.1106947770000001E-3</v>
      </c>
      <c r="G1449" s="7">
        <v>0.29198527680000003</v>
      </c>
      <c r="H1449" s="6">
        <v>7.7062716</v>
      </c>
      <c r="I1449" s="2">
        <f t="shared" si="46"/>
        <v>0.27527915003864711</v>
      </c>
      <c r="J1449" s="7">
        <f t="shared" si="47"/>
        <v>1.6706126761352913E-2</v>
      </c>
      <c r="L1449" s="8">
        <v>1422</v>
      </c>
      <c r="M1449" s="8">
        <v>0.26291728358356958</v>
      </c>
      <c r="N1449" s="8">
        <v>1.8575064475057079E-3</v>
      </c>
    </row>
    <row r="1450" spans="1:14" x14ac:dyDescent="0.2">
      <c r="A1450">
        <v>214754</v>
      </c>
      <c r="B1450" s="2">
        <v>297470.72440857301</v>
      </c>
      <c r="C1450" s="2">
        <v>297470.90657088498</v>
      </c>
      <c r="D1450" s="1">
        <v>0.18216231190000001</v>
      </c>
      <c r="E1450" s="5">
        <v>8.2395014639999999</v>
      </c>
      <c r="F1450" s="2">
        <v>-4.1478884860000004E-3</v>
      </c>
      <c r="G1450" s="7">
        <v>0.28647239369999999</v>
      </c>
      <c r="H1450" s="6">
        <v>7.9903911250000004</v>
      </c>
      <c r="I1450" s="2">
        <f t="shared" si="46"/>
        <v>0.26777644225734271</v>
      </c>
      <c r="J1450" s="7">
        <f t="shared" si="47"/>
        <v>1.8695951442657288E-2</v>
      </c>
      <c r="L1450" s="8">
        <v>1423</v>
      </c>
      <c r="M1450" s="8">
        <v>0.26624160656062895</v>
      </c>
      <c r="N1450" s="8">
        <v>3.0417755534611901E-4</v>
      </c>
    </row>
    <row r="1451" spans="1:14" x14ac:dyDescent="0.2">
      <c r="A1451">
        <v>214822</v>
      </c>
      <c r="B1451" s="2">
        <v>297554.98141070298</v>
      </c>
      <c r="C1451" s="2">
        <v>297555.21611248102</v>
      </c>
      <c r="D1451" s="1">
        <v>0.234701778</v>
      </c>
      <c r="E1451" s="5">
        <v>8.3377045540000001</v>
      </c>
      <c r="F1451" s="2">
        <v>-6.8856155719999998E-3</v>
      </c>
      <c r="G1451" s="7">
        <v>0.26997031110000003</v>
      </c>
      <c r="H1451" s="6">
        <v>8.1526598109999995</v>
      </c>
      <c r="I1451" s="2">
        <f t="shared" si="46"/>
        <v>0.25734950719983901</v>
      </c>
      <c r="J1451" s="7">
        <f t="shared" si="47"/>
        <v>1.2620803900161015E-2</v>
      </c>
      <c r="L1451" s="8">
        <v>1424</v>
      </c>
      <c r="M1451" s="8">
        <v>0.26158157725618292</v>
      </c>
      <c r="N1451" s="8">
        <v>-8.276604648909669E-4</v>
      </c>
    </row>
    <row r="1452" spans="1:14" x14ac:dyDescent="0.2">
      <c r="A1452">
        <v>214829</v>
      </c>
      <c r="B1452" s="2">
        <v>297564.05361316301</v>
      </c>
      <c r="C1452" s="2">
        <v>297564.30854913499</v>
      </c>
      <c r="D1452" s="1">
        <v>0.25493597159999998</v>
      </c>
      <c r="E1452" s="5">
        <v>8.3947233669999992</v>
      </c>
      <c r="F1452" s="2">
        <v>-8.1240436999999999E-3</v>
      </c>
      <c r="G1452" s="7">
        <v>0.26391135599999999</v>
      </c>
      <c r="H1452" s="6">
        <v>8.2793235589999998</v>
      </c>
      <c r="I1452" s="2">
        <f t="shared" si="46"/>
        <v>0.25249141094302596</v>
      </c>
      <c r="J1452" s="7">
        <f t="shared" si="47"/>
        <v>1.1419945056974024E-2</v>
      </c>
      <c r="L1452" s="8">
        <v>1425</v>
      </c>
      <c r="M1452" s="8">
        <v>0.24365304781405847</v>
      </c>
      <c r="N1452" s="8">
        <v>-7.4724467218209578E-4</v>
      </c>
    </row>
    <row r="1453" spans="1:14" x14ac:dyDescent="0.2">
      <c r="A1453">
        <v>214942</v>
      </c>
      <c r="B1453" s="2">
        <v>297704.88499323803</v>
      </c>
      <c r="C1453" s="2">
        <v>297705.13567729702</v>
      </c>
      <c r="D1453" s="1">
        <v>0.25068405929999998</v>
      </c>
      <c r="E1453" s="5">
        <v>8.2791279620000005</v>
      </c>
      <c r="F1453" s="2">
        <v>-7.8553121969999994E-3</v>
      </c>
      <c r="G1453" s="7">
        <v>0.26197501989999999</v>
      </c>
      <c r="H1453" s="6">
        <v>8.1498697870000001</v>
      </c>
      <c r="I1453" s="2">
        <f t="shared" si="46"/>
        <v>0.25355349653672699</v>
      </c>
      <c r="J1453" s="7">
        <f t="shared" si="47"/>
        <v>8.4215233632730091E-3</v>
      </c>
      <c r="L1453" s="8">
        <v>1426</v>
      </c>
      <c r="M1453" s="8">
        <v>0.2642065411539426</v>
      </c>
      <c r="N1453" s="8">
        <v>2.9488328178343681E-3</v>
      </c>
    </row>
    <row r="1454" spans="1:14" x14ac:dyDescent="0.2">
      <c r="A1454">
        <v>215195</v>
      </c>
      <c r="B1454" s="2">
        <v>298020.50887149503</v>
      </c>
      <c r="C1454" s="2">
        <v>298020.63852396602</v>
      </c>
      <c r="D1454" s="1">
        <v>0.12965247069999999</v>
      </c>
      <c r="E1454" s="5">
        <v>8.0950689150000006</v>
      </c>
      <c r="F1454" s="2">
        <v>-2.1012203960000001E-3</v>
      </c>
      <c r="G1454" s="7">
        <v>0.29057290000000002</v>
      </c>
      <c r="H1454" s="6">
        <v>7.6670780189999999</v>
      </c>
      <c r="I1454" s="2">
        <f t="shared" si="46"/>
        <v>0.27531356524515826</v>
      </c>
      <c r="J1454" s="7">
        <f t="shared" si="47"/>
        <v>1.5259334754841758E-2</v>
      </c>
      <c r="L1454" s="8">
        <v>1427</v>
      </c>
      <c r="M1454" s="8">
        <v>0.2545723969520659</v>
      </c>
      <c r="N1454" s="8">
        <v>4.8502604126710036E-4</v>
      </c>
    </row>
    <row r="1455" spans="1:14" x14ac:dyDescent="0.2">
      <c r="A1455">
        <v>215312</v>
      </c>
      <c r="B1455" s="2">
        <v>298166.65664525703</v>
      </c>
      <c r="C1455" s="2">
        <v>298166.91366387001</v>
      </c>
      <c r="D1455" s="1">
        <v>0.2570186136</v>
      </c>
      <c r="E1455" s="5">
        <v>8.3869761430000001</v>
      </c>
      <c r="F1455" s="2">
        <v>-8.2573209669999995E-3</v>
      </c>
      <c r="G1455" s="7">
        <v>0.26202897689999999</v>
      </c>
      <c r="H1455" s="6">
        <v>8.2547845649999996</v>
      </c>
      <c r="I1455" s="2">
        <f t="shared" si="46"/>
        <v>0.25196300932081284</v>
      </c>
      <c r="J1455" s="7">
        <f t="shared" si="47"/>
        <v>1.0065967579187152E-2</v>
      </c>
      <c r="L1455" s="8">
        <v>1428</v>
      </c>
      <c r="M1455" s="8">
        <v>0.25316704957223096</v>
      </c>
      <c r="N1455" s="8">
        <v>4.0059328860408971E-4</v>
      </c>
    </row>
    <row r="1456" spans="1:14" x14ac:dyDescent="0.2">
      <c r="A1456">
        <v>215397</v>
      </c>
      <c r="B1456" s="2">
        <v>298272.782559885</v>
      </c>
      <c r="C1456" s="2">
        <v>298273.00802589802</v>
      </c>
      <c r="D1456" s="1">
        <v>0.22546601320000001</v>
      </c>
      <c r="E1456" s="5">
        <v>8.3122967679999995</v>
      </c>
      <c r="F1456" s="2">
        <v>-6.3543653869999996E-3</v>
      </c>
      <c r="G1456" s="7">
        <v>0.27172844600000001</v>
      </c>
      <c r="H1456" s="6">
        <v>8.0761872700000001</v>
      </c>
      <c r="I1456" s="2">
        <f t="shared" si="46"/>
        <v>0.2594056075454037</v>
      </c>
      <c r="J1456" s="7">
        <f t="shared" si="47"/>
        <v>1.2322838454596308E-2</v>
      </c>
      <c r="L1456" s="8">
        <v>1429</v>
      </c>
      <c r="M1456" s="8">
        <v>0.25094863407845125</v>
      </c>
      <c r="N1456" s="8">
        <v>-1.3480863146292099E-3</v>
      </c>
    </row>
    <row r="1457" spans="1:14" x14ac:dyDescent="0.2">
      <c r="A1457">
        <v>215894</v>
      </c>
      <c r="B1457" s="2">
        <v>298892.16573438799</v>
      </c>
      <c r="C1457" s="2">
        <v>298892.40596199402</v>
      </c>
      <c r="D1457" s="1">
        <v>0.24022760539999999</v>
      </c>
      <c r="E1457" s="5">
        <v>8.3584402979999997</v>
      </c>
      <c r="F1457" s="2">
        <v>-7.2136627989999999E-3</v>
      </c>
      <c r="G1457" s="7">
        <v>0.26853687529999998</v>
      </c>
      <c r="H1457" s="6">
        <v>8.1905116049999993</v>
      </c>
      <c r="I1457" s="2">
        <f t="shared" si="46"/>
        <v>0.25607161967309067</v>
      </c>
      <c r="J1457" s="7">
        <f t="shared" si="47"/>
        <v>1.2465255626909311E-2</v>
      </c>
      <c r="L1457" s="8">
        <v>1430</v>
      </c>
      <c r="M1457" s="8">
        <v>0.28315470918405627</v>
      </c>
      <c r="N1457" s="8">
        <v>-1.0572198508848052E-2</v>
      </c>
    </row>
    <row r="1458" spans="1:14" x14ac:dyDescent="0.2">
      <c r="A1458">
        <v>216101</v>
      </c>
      <c r="B1458" s="2">
        <v>299150.58630229998</v>
      </c>
      <c r="C1458" s="2">
        <v>299150.785993253</v>
      </c>
      <c r="D1458" s="1">
        <v>0.19969095349999999</v>
      </c>
      <c r="E1458" s="5">
        <v>8.2859663700000006</v>
      </c>
      <c r="F1458" s="2">
        <v>-4.9845596159999997E-3</v>
      </c>
      <c r="G1458" s="7">
        <v>0.28006405200000001</v>
      </c>
      <c r="H1458" s="6">
        <v>7.9983015760000002</v>
      </c>
      <c r="I1458" s="2">
        <f t="shared" si="46"/>
        <v>0.2646334838375522</v>
      </c>
      <c r="J1458" s="7">
        <f t="shared" si="47"/>
        <v>1.5430568162447811E-2</v>
      </c>
      <c r="L1458" s="8">
        <v>1431</v>
      </c>
      <c r="M1458" s="8">
        <v>0.25962370680852787</v>
      </c>
      <c r="N1458" s="8">
        <v>-5.7690079077360457E-4</v>
      </c>
    </row>
    <row r="1459" spans="1:14" x14ac:dyDescent="0.2">
      <c r="A1459">
        <v>216122</v>
      </c>
      <c r="B1459" s="2">
        <v>299176.863417671</v>
      </c>
      <c r="C1459" s="2">
        <v>299177.07506617001</v>
      </c>
      <c r="D1459" s="1">
        <v>0.21164849969999999</v>
      </c>
      <c r="E1459" s="5">
        <v>8.2789488240000004</v>
      </c>
      <c r="F1459" s="2">
        <v>-5.5993859279999999E-3</v>
      </c>
      <c r="G1459" s="7">
        <v>0.27667937570000001</v>
      </c>
      <c r="H1459" s="6">
        <v>8.042861534</v>
      </c>
      <c r="I1459" s="2">
        <f t="shared" si="46"/>
        <v>0.26229988208918431</v>
      </c>
      <c r="J1459" s="7">
        <f t="shared" si="47"/>
        <v>1.4379493610815697E-2</v>
      </c>
      <c r="L1459" s="8">
        <v>1432</v>
      </c>
      <c r="M1459" s="8">
        <v>0.25947383857018275</v>
      </c>
      <c r="N1459" s="8">
        <v>7.0126187565161535E-4</v>
      </c>
    </row>
    <row r="1460" spans="1:14" x14ac:dyDescent="0.2">
      <c r="A1460">
        <v>216386</v>
      </c>
      <c r="B1460" s="2">
        <v>299506.28116893797</v>
      </c>
      <c r="C1460" s="2">
        <v>299506.49358193798</v>
      </c>
      <c r="D1460" s="1">
        <v>0.2124129998</v>
      </c>
      <c r="E1460" s="5">
        <v>8.2919437600000006</v>
      </c>
      <c r="F1460" s="2">
        <v>-5.6399103089999998E-3</v>
      </c>
      <c r="G1460" s="7">
        <v>0.27454750480000001</v>
      </c>
      <c r="H1460" s="6">
        <v>7.9903023319999997</v>
      </c>
      <c r="I1460" s="2">
        <f t="shared" si="46"/>
        <v>0.26214534018746166</v>
      </c>
      <c r="J1460" s="7">
        <f t="shared" si="47"/>
        <v>1.2402164612538347E-2</v>
      </c>
      <c r="L1460" s="8">
        <v>1433</v>
      </c>
      <c r="M1460" s="8">
        <v>0.26245611713857231</v>
      </c>
      <c r="N1460" s="8">
        <v>1.8122226753373161E-3</v>
      </c>
    </row>
    <row r="1461" spans="1:14" x14ac:dyDescent="0.2">
      <c r="A1461">
        <v>216426</v>
      </c>
      <c r="B1461" s="2">
        <v>299555.94651902502</v>
      </c>
      <c r="C1461" s="2">
        <v>299556.125647409</v>
      </c>
      <c r="D1461" s="1">
        <v>0.1791283833</v>
      </c>
      <c r="E1461" s="5">
        <v>8.1715597090000003</v>
      </c>
      <c r="F1461" s="2">
        <v>-4.0108722120000004E-3</v>
      </c>
      <c r="G1461" s="7">
        <v>0.28054204570000002</v>
      </c>
      <c r="H1461" s="6">
        <v>7.7951887940000004</v>
      </c>
      <c r="I1461" s="2">
        <f t="shared" si="46"/>
        <v>0.26828763589848864</v>
      </c>
      <c r="J1461" s="7">
        <f t="shared" si="47"/>
        <v>1.2254409801511379E-2</v>
      </c>
      <c r="L1461" s="8">
        <v>1434</v>
      </c>
      <c r="M1461" s="8">
        <v>0.26188250555121684</v>
      </c>
      <c r="N1461" s="8">
        <v>-1.3917069075795041E-3</v>
      </c>
    </row>
    <row r="1462" spans="1:14" x14ac:dyDescent="0.2">
      <c r="A1462">
        <v>216640</v>
      </c>
      <c r="B1462" s="2">
        <v>299821.91733178101</v>
      </c>
      <c r="C1462" s="2">
        <v>299822.111501484</v>
      </c>
      <c r="D1462" s="1">
        <v>0.1941697033</v>
      </c>
      <c r="E1462" s="5">
        <v>8.1923687189999992</v>
      </c>
      <c r="F1462" s="2">
        <v>-4.7127342099999997E-3</v>
      </c>
      <c r="G1462" s="7">
        <v>0.27651086879999998</v>
      </c>
      <c r="H1462" s="6">
        <v>7.8359958650000001</v>
      </c>
      <c r="I1462" s="2">
        <f t="shared" si="46"/>
        <v>0.26565867495717133</v>
      </c>
      <c r="J1462" s="7">
        <f t="shared" si="47"/>
        <v>1.085219384282865E-2</v>
      </c>
      <c r="L1462" s="8">
        <v>1435</v>
      </c>
      <c r="M1462" s="8">
        <v>0.282324340009944</v>
      </c>
      <c r="N1462" s="8">
        <v>-2.9066242194093483E-3</v>
      </c>
    </row>
    <row r="1463" spans="1:14" x14ac:dyDescent="0.2">
      <c r="A1463">
        <v>216659</v>
      </c>
      <c r="B1463" s="2">
        <v>299846.82127564901</v>
      </c>
      <c r="C1463" s="2">
        <v>299847.06040780101</v>
      </c>
      <c r="D1463" s="1">
        <v>0.23913215209999999</v>
      </c>
      <c r="E1463" s="5">
        <v>8.3826170690000001</v>
      </c>
      <c r="F1463" s="2">
        <v>-7.1480232730000001E-3</v>
      </c>
      <c r="G1463" s="7">
        <v>0.26608951990000002</v>
      </c>
      <c r="H1463" s="6">
        <v>8.0996502009999993</v>
      </c>
      <c r="I1463" s="2">
        <f t="shared" si="46"/>
        <v>0.25632782419003991</v>
      </c>
      <c r="J1463" s="7">
        <f t="shared" si="47"/>
        <v>9.7616957099601054E-3</v>
      </c>
      <c r="L1463" s="8">
        <v>1436</v>
      </c>
      <c r="M1463" s="8">
        <v>0.26552190703962053</v>
      </c>
      <c r="N1463" s="8">
        <v>1.2288619039759752E-3</v>
      </c>
    </row>
    <row r="1464" spans="1:14" x14ac:dyDescent="0.2">
      <c r="A1464">
        <v>216739</v>
      </c>
      <c r="B1464" s="2">
        <v>299945.414740515</v>
      </c>
      <c r="C1464" s="2">
        <v>299945.62738675898</v>
      </c>
      <c r="D1464" s="1">
        <v>0.2126462439</v>
      </c>
      <c r="E1464" s="5">
        <v>8.3537215860000007</v>
      </c>
      <c r="F1464" s="2">
        <v>-5.6523031289999999E-3</v>
      </c>
      <c r="G1464" s="7">
        <v>0.27889880769999997</v>
      </c>
      <c r="H1464" s="6">
        <v>8.1198692520000009</v>
      </c>
      <c r="I1464" s="2">
        <f t="shared" si="46"/>
        <v>0.26209806130912144</v>
      </c>
      <c r="J1464" s="7">
        <f t="shared" si="47"/>
        <v>1.6800746390878529E-2</v>
      </c>
      <c r="L1464" s="8">
        <v>1437</v>
      </c>
      <c r="M1464" s="8">
        <v>0.26543898931910614</v>
      </c>
      <c r="N1464" s="8">
        <v>-1.6740076630872291E-3</v>
      </c>
    </row>
    <row r="1465" spans="1:14" x14ac:dyDescent="0.2">
      <c r="A1465">
        <v>216939</v>
      </c>
      <c r="B1465" s="2">
        <v>300195.36919192201</v>
      </c>
      <c r="C1465" s="2">
        <v>300195.46221204998</v>
      </c>
      <c r="D1465" s="1">
        <v>9.302012791E-2</v>
      </c>
      <c r="E1465" s="5">
        <v>8.0555660919999994</v>
      </c>
      <c r="F1465" s="2">
        <v>-1.081593025E-3</v>
      </c>
      <c r="G1465" s="7">
        <v>0.29718273630000003</v>
      </c>
      <c r="H1465" s="6">
        <v>7.6360457520000002</v>
      </c>
      <c r="I1465" s="2">
        <f t="shared" si="46"/>
        <v>0.27899249801741982</v>
      </c>
      <c r="J1465" s="7">
        <f t="shared" si="47"/>
        <v>1.8190238282580207E-2</v>
      </c>
      <c r="L1465" s="8">
        <v>1438</v>
      </c>
      <c r="M1465" s="8">
        <v>0.25220050206684436</v>
      </c>
      <c r="N1465" s="8">
        <v>-4.7865934754437456E-4</v>
      </c>
    </row>
    <row r="1466" spans="1:14" x14ac:dyDescent="0.2">
      <c r="A1466">
        <v>217065</v>
      </c>
      <c r="B1466" s="2">
        <v>300352.53853321</v>
      </c>
      <c r="C1466" s="2">
        <v>300352.70097954402</v>
      </c>
      <c r="D1466" s="1">
        <v>0.162446334</v>
      </c>
      <c r="E1466" s="5">
        <v>8.135017328</v>
      </c>
      <c r="F1466" s="2">
        <v>-3.298601429E-3</v>
      </c>
      <c r="G1466" s="7">
        <v>0.28400996169999998</v>
      </c>
      <c r="H1466" s="6">
        <v>7.7383961579999996</v>
      </c>
      <c r="I1466" s="2">
        <f t="shared" si="46"/>
        <v>0.27092950585345998</v>
      </c>
      <c r="J1466" s="7">
        <f t="shared" si="47"/>
        <v>1.3080455846539996E-2</v>
      </c>
      <c r="L1466" s="8">
        <v>1439</v>
      </c>
      <c r="M1466" s="8">
        <v>0.25053111130572669</v>
      </c>
      <c r="N1466" s="8">
        <v>6.7612962096313955E-4</v>
      </c>
    </row>
    <row r="1467" spans="1:14" x14ac:dyDescent="0.2">
      <c r="A1467">
        <v>217139</v>
      </c>
      <c r="B1467" s="2">
        <v>300445.27694997098</v>
      </c>
      <c r="C1467" s="2">
        <v>300445.42169671599</v>
      </c>
      <c r="D1467" s="1">
        <v>0.14474674509999999</v>
      </c>
      <c r="E1467" s="5">
        <v>8.2379843959999999</v>
      </c>
      <c r="F1467" s="2">
        <v>-2.618952528E-3</v>
      </c>
      <c r="G1467" s="7">
        <v>0.2987089154</v>
      </c>
      <c r="H1467" s="6">
        <v>7.9909188100000001</v>
      </c>
      <c r="I1467" s="2">
        <f t="shared" si="46"/>
        <v>0.27342658053671376</v>
      </c>
      <c r="J1467" s="7">
        <f t="shared" si="47"/>
        <v>2.5282334863286238E-2</v>
      </c>
      <c r="L1467" s="8">
        <v>1440</v>
      </c>
      <c r="M1467" s="8">
        <v>0.26241884617358391</v>
      </c>
      <c r="N1467" s="8">
        <v>3.4027836065564365E-4</v>
      </c>
    </row>
    <row r="1468" spans="1:14" x14ac:dyDescent="0.2">
      <c r="A1468">
        <v>217214</v>
      </c>
      <c r="B1468" s="2">
        <v>300538.29941229499</v>
      </c>
      <c r="C1468" s="2">
        <v>300538.43091957399</v>
      </c>
      <c r="D1468" s="1">
        <v>0.13150727810000001</v>
      </c>
      <c r="E1468" s="5">
        <v>8.1478367889999994</v>
      </c>
      <c r="F1468" s="2">
        <v>-2.161770526E-3</v>
      </c>
      <c r="G1468" s="7">
        <v>0.2998784364</v>
      </c>
      <c r="H1468" s="6">
        <v>7.9252766450000003</v>
      </c>
      <c r="I1468" s="2">
        <f t="shared" si="46"/>
        <v>0.27509354581305612</v>
      </c>
      <c r="J1468" s="7">
        <f t="shared" si="47"/>
        <v>2.4784890586943886E-2</v>
      </c>
      <c r="L1468" s="8">
        <v>1441</v>
      </c>
      <c r="M1468" s="8">
        <v>0.25681914541341277</v>
      </c>
      <c r="N1468" s="8">
        <v>-2.0055361222290902E-3</v>
      </c>
    </row>
    <row r="1469" spans="1:14" x14ac:dyDescent="0.2">
      <c r="A1469">
        <v>217290</v>
      </c>
      <c r="B1469" s="2">
        <v>300632.73564087303</v>
      </c>
      <c r="C1469" s="2">
        <v>300632.93427065801</v>
      </c>
      <c r="D1469" s="1">
        <v>0.1986297856</v>
      </c>
      <c r="E1469" s="5">
        <v>8.2364772649999995</v>
      </c>
      <c r="F1469" s="2">
        <v>-4.9317239680000003E-3</v>
      </c>
      <c r="G1469" s="7">
        <v>0.27805332420000001</v>
      </c>
      <c r="H1469" s="6">
        <v>7.928913412</v>
      </c>
      <c r="I1469" s="2">
        <f t="shared" si="46"/>
        <v>0.26483306452178512</v>
      </c>
      <c r="J1469" s="7">
        <f t="shared" si="47"/>
        <v>1.3220259678214885E-2</v>
      </c>
      <c r="L1469" s="8">
        <v>1442</v>
      </c>
      <c r="M1469" s="8">
        <v>0.28354676432385506</v>
      </c>
      <c r="N1469" s="8">
        <v>-1.5491490464152768E-2</v>
      </c>
    </row>
    <row r="1470" spans="1:14" x14ac:dyDescent="0.2">
      <c r="A1470">
        <v>217365</v>
      </c>
      <c r="B1470" s="2">
        <v>300725.85429908102</v>
      </c>
      <c r="C1470" s="2">
        <v>300726.081051088</v>
      </c>
      <c r="D1470" s="1">
        <v>0.2267520066</v>
      </c>
      <c r="E1470" s="5">
        <v>8.2481059079999994</v>
      </c>
      <c r="F1470" s="2">
        <v>-6.4270590629999999E-3</v>
      </c>
      <c r="G1470" s="7">
        <v>0.26910514009999997</v>
      </c>
      <c r="H1470" s="6">
        <v>8.015536698</v>
      </c>
      <c r="I1470" s="2">
        <f t="shared" si="46"/>
        <v>0.25912522431056378</v>
      </c>
      <c r="J1470" s="7">
        <f t="shared" si="47"/>
        <v>9.979915789436189E-3</v>
      </c>
      <c r="L1470" s="8">
        <v>1443</v>
      </c>
      <c r="M1470" s="8">
        <v>0.24023251064126383</v>
      </c>
      <c r="N1470" s="8">
        <v>-5.4995695827253499E-4</v>
      </c>
    </row>
    <row r="1471" spans="1:14" x14ac:dyDescent="0.2">
      <c r="A1471">
        <v>217427</v>
      </c>
      <c r="B1471" s="2">
        <v>300803.28207937599</v>
      </c>
      <c r="C1471" s="2">
        <v>300803.56867011398</v>
      </c>
      <c r="D1471" s="1">
        <v>0.28659073769999999</v>
      </c>
      <c r="E1471" s="5">
        <v>8.3733528049999997</v>
      </c>
      <c r="F1471" s="2">
        <v>-1.0266781359999999E-2</v>
      </c>
      <c r="G1471" s="7">
        <v>0.2509506406</v>
      </c>
      <c r="H1471" s="6">
        <v>8.4400765230000001</v>
      </c>
      <c r="I1471" s="2">
        <f t="shared" si="46"/>
        <v>0.24385741177991702</v>
      </c>
      <c r="J1471" s="7">
        <f t="shared" si="47"/>
        <v>7.0932288200829807E-3</v>
      </c>
      <c r="L1471" s="8">
        <v>1444</v>
      </c>
      <c r="M1471" s="8">
        <v>0.26824373741360036</v>
      </c>
      <c r="N1471" s="8">
        <v>5.4414296049687394E-4</v>
      </c>
    </row>
    <row r="1472" spans="1:14" x14ac:dyDescent="0.2">
      <c r="A1472">
        <v>217612</v>
      </c>
      <c r="B1472" s="2">
        <v>301033.70180022297</v>
      </c>
      <c r="C1472" s="2">
        <v>301033.979442671</v>
      </c>
      <c r="D1472" s="1">
        <v>0.27764244859999998</v>
      </c>
      <c r="E1472" s="5">
        <v>8.3396604819999993</v>
      </c>
      <c r="F1472" s="2">
        <v>-9.6356661600000004E-3</v>
      </c>
      <c r="G1472" s="7">
        <v>0.25365438410000002</v>
      </c>
      <c r="H1472" s="6">
        <v>8.3536950119999993</v>
      </c>
      <c r="I1472" s="2">
        <f t="shared" si="46"/>
        <v>0.24643187228927999</v>
      </c>
      <c r="J1472" s="7">
        <f t="shared" si="47"/>
        <v>7.2225118107200337E-3</v>
      </c>
      <c r="L1472" s="8">
        <v>1445</v>
      </c>
      <c r="M1472" s="8">
        <v>0.26010260464860679</v>
      </c>
      <c r="N1472" s="8">
        <v>-3.3254682102690225E-5</v>
      </c>
    </row>
    <row r="1473" spans="1:14" x14ac:dyDescent="0.2">
      <c r="A1473">
        <v>217628</v>
      </c>
      <c r="B1473" s="2">
        <v>301053.7753331</v>
      </c>
      <c r="C1473" s="2">
        <v>301053.95927269902</v>
      </c>
      <c r="D1473" s="1">
        <v>0.1839395992</v>
      </c>
      <c r="E1473" s="5">
        <v>8.2649493239999998</v>
      </c>
      <c r="F1473" s="2">
        <v>-4.2292220169999999E-3</v>
      </c>
      <c r="G1473" s="7">
        <v>0.28761944140000001</v>
      </c>
      <c r="H1473" s="6">
        <v>8.0406258299999998</v>
      </c>
      <c r="I1473" s="2">
        <f t="shared" si="46"/>
        <v>0.26747253310573782</v>
      </c>
      <c r="J1473" s="7">
        <f t="shared" si="47"/>
        <v>2.0146908294262189E-2</v>
      </c>
      <c r="L1473" s="8">
        <v>1446</v>
      </c>
      <c r="M1473" s="8">
        <v>0.26307572673837343</v>
      </c>
      <c r="N1473" s="8">
        <v>1.7581210681333337E-3</v>
      </c>
    </row>
    <row r="1474" spans="1:14" x14ac:dyDescent="0.2">
      <c r="A1474">
        <v>217796</v>
      </c>
      <c r="B1474" s="2">
        <v>301263.33379493002</v>
      </c>
      <c r="C1474" s="2">
        <v>301263.551002466</v>
      </c>
      <c r="D1474" s="1">
        <v>0.21720753600000001</v>
      </c>
      <c r="E1474" s="5">
        <v>8.2339129440000001</v>
      </c>
      <c r="F1474" s="2">
        <v>-5.8973892120000003E-3</v>
      </c>
      <c r="G1474" s="7">
        <v>0.27197866430000001</v>
      </c>
      <c r="H1474" s="6">
        <v>7.9753032990000001</v>
      </c>
      <c r="I1474" s="2">
        <f t="shared" si="46"/>
        <v>0.2611612941766065</v>
      </c>
      <c r="J1474" s="7">
        <f t="shared" si="47"/>
        <v>1.081737012339351E-2</v>
      </c>
      <c r="L1474" s="8">
        <v>1447</v>
      </c>
      <c r="M1474" s="8">
        <v>0.2749746567155481</v>
      </c>
      <c r="N1474" s="8">
        <v>-6.0071815442924725E-3</v>
      </c>
    </row>
    <row r="1475" spans="1:14" x14ac:dyDescent="0.2">
      <c r="A1475">
        <v>217831</v>
      </c>
      <c r="B1475" s="2">
        <v>301306.52057594497</v>
      </c>
      <c r="C1475" s="2">
        <v>301306.76944255503</v>
      </c>
      <c r="D1475" s="1">
        <v>0.24886660960000001</v>
      </c>
      <c r="E1475" s="5">
        <v>8.3705770380000004</v>
      </c>
      <c r="F1475" s="2">
        <v>-7.7418236709999996E-3</v>
      </c>
      <c r="G1475" s="7">
        <v>0.26561189079999997</v>
      </c>
      <c r="H1475" s="6">
        <v>8.2339400759999997</v>
      </c>
      <c r="I1475" s="2">
        <f t="shared" si="46"/>
        <v>0.25400069420771276</v>
      </c>
      <c r="J1475" s="7">
        <f t="shared" si="47"/>
        <v>1.161119659228721E-2</v>
      </c>
      <c r="L1475" s="8">
        <v>1448</v>
      </c>
      <c r="M1475" s="8">
        <v>0.2757307681885891</v>
      </c>
      <c r="N1475" s="8">
        <v>-4.5161814994199023E-4</v>
      </c>
    </row>
    <row r="1476" spans="1:14" x14ac:dyDescent="0.2">
      <c r="A1476">
        <v>217934</v>
      </c>
      <c r="B1476" s="2">
        <v>301434.993307041</v>
      </c>
      <c r="C1476" s="2">
        <v>301435.19921303401</v>
      </c>
      <c r="D1476" s="1">
        <v>0.2059059935</v>
      </c>
      <c r="E1476" s="5">
        <v>8.2622881909999997</v>
      </c>
      <c r="F1476" s="2">
        <v>-5.2996597709999999E-3</v>
      </c>
      <c r="G1476" s="7">
        <v>0.27812530299999999</v>
      </c>
      <c r="H1476" s="6">
        <v>8.0150598280000001</v>
      </c>
      <c r="I1476" s="2">
        <f t="shared" si="46"/>
        <v>0.26344008893484683</v>
      </c>
      <c r="J1476" s="7">
        <f t="shared" si="47"/>
        <v>1.4685214065153163E-2</v>
      </c>
      <c r="L1476" s="8">
        <v>1449</v>
      </c>
      <c r="M1476" s="8">
        <v>0.27157888496308935</v>
      </c>
      <c r="N1476" s="8">
        <v>-3.8024427057466448E-3</v>
      </c>
    </row>
    <row r="1477" spans="1:14" x14ac:dyDescent="0.2">
      <c r="A1477">
        <v>218016</v>
      </c>
      <c r="B1477" s="2">
        <v>301537.51023659098</v>
      </c>
      <c r="C1477" s="2">
        <v>301537.72781459102</v>
      </c>
      <c r="D1477" s="1">
        <v>0.2175780001</v>
      </c>
      <c r="E1477" s="5">
        <v>8.257610841</v>
      </c>
      <c r="F1477" s="2">
        <v>-5.9175232639999999E-3</v>
      </c>
      <c r="G1477" s="7">
        <v>0.27258623520000003</v>
      </c>
      <c r="H1477" s="6">
        <v>7.9978411569999999</v>
      </c>
      <c r="I1477" s="2">
        <f t="shared" si="46"/>
        <v>0.26108418847567155</v>
      </c>
      <c r="J1477" s="7">
        <f t="shared" si="47"/>
        <v>1.1502046724328474E-2</v>
      </c>
      <c r="L1477" s="8">
        <v>1450</v>
      </c>
      <c r="M1477" s="8">
        <v>0.25915077453703106</v>
      </c>
      <c r="N1477" s="8">
        <v>-1.8012673371920473E-3</v>
      </c>
    </row>
    <row r="1478" spans="1:14" x14ac:dyDescent="0.2">
      <c r="A1478">
        <v>218095</v>
      </c>
      <c r="B1478" s="2">
        <v>301635.53248205001</v>
      </c>
      <c r="C1478" s="2">
        <v>301635.76250928198</v>
      </c>
      <c r="D1478" s="1">
        <v>0.2300272324</v>
      </c>
      <c r="E1478" s="5">
        <v>8.3873701139999994</v>
      </c>
      <c r="F1478" s="2">
        <v>-6.6140659569999998E-3</v>
      </c>
      <c r="G1478" s="7">
        <v>0.2744012857</v>
      </c>
      <c r="H1478" s="6">
        <v>8.2190687049999998</v>
      </c>
      <c r="I1478" s="2">
        <f t="shared" si="46"/>
        <v>0.25840253111376443</v>
      </c>
      <c r="J1478" s="7">
        <f t="shared" si="47"/>
        <v>1.5998754586235564E-2</v>
      </c>
      <c r="L1478" s="8">
        <v>1451</v>
      </c>
      <c r="M1478" s="8">
        <v>0.25458763151595992</v>
      </c>
      <c r="N1478" s="8">
        <v>-2.09622057293396E-3</v>
      </c>
    </row>
    <row r="1479" spans="1:14" x14ac:dyDescent="0.2">
      <c r="A1479">
        <v>218153</v>
      </c>
      <c r="B1479" s="2">
        <v>301707.94074925903</v>
      </c>
      <c r="C1479" s="2">
        <v>301708.17661665898</v>
      </c>
      <c r="D1479" s="1">
        <v>0.23586739900000001</v>
      </c>
      <c r="E1479" s="5">
        <v>8.2611054690000003</v>
      </c>
      <c r="F1479" s="2">
        <v>-6.9541787410000002E-3</v>
      </c>
      <c r="G1479" s="7">
        <v>0.26651486460000001</v>
      </c>
      <c r="H1479" s="6">
        <v>8.0650095670000006</v>
      </c>
      <c r="I1479" s="2">
        <f t="shared" si="46"/>
        <v>0.25708294871111154</v>
      </c>
      <c r="J1479" s="7">
        <f t="shared" si="47"/>
        <v>9.4319158888884758E-3</v>
      </c>
      <c r="L1479" s="8">
        <v>1452</v>
      </c>
      <c r="M1479" s="8">
        <v>0.25312933079985744</v>
      </c>
      <c r="N1479" s="8">
        <v>4.2416573686954173E-4</v>
      </c>
    </row>
    <row r="1480" spans="1:14" x14ac:dyDescent="0.2">
      <c r="A1480">
        <v>218280</v>
      </c>
      <c r="B1480" s="2">
        <v>301866.22115394298</v>
      </c>
      <c r="C1480" s="2">
        <v>301866.442993509</v>
      </c>
      <c r="D1480" s="1">
        <v>0.2218395668</v>
      </c>
      <c r="E1480" s="5">
        <v>8.3590579589999994</v>
      </c>
      <c r="F1480" s="2">
        <v>-6.1515991770000004E-3</v>
      </c>
      <c r="G1480" s="7">
        <v>0.27651432590000002</v>
      </c>
      <c r="H1480" s="6">
        <v>8.1691991099999992</v>
      </c>
      <c r="I1480" s="2">
        <f t="shared" si="46"/>
        <v>0.26018609041607127</v>
      </c>
      <c r="J1480" s="7">
        <f t="shared" si="47"/>
        <v>1.6328235483928755E-2</v>
      </c>
      <c r="L1480" s="8">
        <v>1453</v>
      </c>
      <c r="M1480" s="8">
        <v>0.27466707366838328</v>
      </c>
      <c r="N1480" s="8">
        <v>6.4649157677498792E-4</v>
      </c>
    </row>
    <row r="1481" spans="1:14" x14ac:dyDescent="0.2">
      <c r="A1481">
        <v>218283</v>
      </c>
      <c r="B1481" s="2">
        <v>301869.79566511099</v>
      </c>
      <c r="C1481" s="2">
        <v>301870.00918874698</v>
      </c>
      <c r="D1481" s="1">
        <v>0.2135236365</v>
      </c>
      <c r="E1481" s="5">
        <v>8.1782224469999996</v>
      </c>
      <c r="F1481" s="2">
        <v>-5.6990429160000003E-3</v>
      </c>
      <c r="G1481" s="7">
        <v>0.27041176890000002</v>
      </c>
      <c r="H1481" s="6">
        <v>7.8835050640000004</v>
      </c>
      <c r="I1481" s="2">
        <f t="shared" si="46"/>
        <v>0.26191967121237764</v>
      </c>
      <c r="J1481" s="7">
        <f t="shared" si="47"/>
        <v>8.4920976876223797E-3</v>
      </c>
      <c r="L1481" s="8">
        <v>1454</v>
      </c>
      <c r="M1481" s="8">
        <v>0.25316996709834849</v>
      </c>
      <c r="N1481" s="8">
        <v>-1.2069577775356555E-3</v>
      </c>
    </row>
    <row r="1482" spans="1:14" x14ac:dyDescent="0.2">
      <c r="A1482">
        <v>218335</v>
      </c>
      <c r="B1482" s="2">
        <v>301935.01100409101</v>
      </c>
      <c r="C1482" s="2">
        <v>301935.180818516</v>
      </c>
      <c r="D1482" s="1">
        <v>0.16981442429999999</v>
      </c>
      <c r="E1482" s="5">
        <v>8.1582375559999996</v>
      </c>
      <c r="F1482" s="2">
        <v>-3.604617337E-3</v>
      </c>
      <c r="G1482" s="7">
        <v>0.28291192079999999</v>
      </c>
      <c r="H1482" s="6">
        <v>7.7732915570000003</v>
      </c>
      <c r="I1482" s="2">
        <f t="shared" si="46"/>
        <v>0.26979763773243087</v>
      </c>
      <c r="J1482" s="7">
        <f t="shared" si="47"/>
        <v>1.3114283067569121E-2</v>
      </c>
      <c r="L1482" s="8">
        <v>1455</v>
      </c>
      <c r="M1482" s="8">
        <v>0.2604748676961034</v>
      </c>
      <c r="N1482" s="8">
        <v>-1.0692601506996913E-3</v>
      </c>
    </row>
    <row r="1483" spans="1:14" x14ac:dyDescent="0.2">
      <c r="A1483">
        <v>218400</v>
      </c>
      <c r="B1483" s="2">
        <v>302015.75659326999</v>
      </c>
      <c r="C1483" s="2">
        <v>302015.99939760001</v>
      </c>
      <c r="D1483" s="1">
        <v>0.24280433060000001</v>
      </c>
      <c r="E1483" s="5">
        <v>8.3874807489999998</v>
      </c>
      <c r="F1483" s="2">
        <v>-7.3692428699999998E-3</v>
      </c>
      <c r="G1483" s="7">
        <v>0.26806936650000002</v>
      </c>
      <c r="H1483" s="6">
        <v>8.2152358710000009</v>
      </c>
      <c r="I1483" s="2">
        <f t="shared" si="46"/>
        <v>0.25546333251564696</v>
      </c>
      <c r="J1483" s="7">
        <f t="shared" si="47"/>
        <v>1.260603398435306E-2</v>
      </c>
      <c r="L1483" s="8">
        <v>1456</v>
      </c>
      <c r="M1483" s="8">
        <v>0.25807121998365212</v>
      </c>
      <c r="N1483" s="8">
        <v>-1.9996003105614557E-3</v>
      </c>
    </row>
    <row r="1484" spans="1:14" x14ac:dyDescent="0.2">
      <c r="A1484">
        <v>218581</v>
      </c>
      <c r="B1484" s="2">
        <v>302241.91321173799</v>
      </c>
      <c r="C1484" s="2">
        <v>302242.08982161101</v>
      </c>
      <c r="D1484" s="1">
        <v>0.1766098727</v>
      </c>
      <c r="E1484" s="5">
        <v>8.3021969200000001</v>
      </c>
      <c r="F1484" s="2">
        <v>-3.8988808919999999E-3</v>
      </c>
      <c r="G1484" s="7">
        <v>0.28858340690000001</v>
      </c>
      <c r="H1484" s="6">
        <v>7.9937523820000003</v>
      </c>
      <c r="I1484" s="2">
        <f t="shared" si="46"/>
        <v>0.26870474170732456</v>
      </c>
      <c r="J1484" s="7">
        <f t="shared" si="47"/>
        <v>1.9878665192675449E-2</v>
      </c>
      <c r="L1484" s="8">
        <v>1457</v>
      </c>
      <c r="M1484" s="8">
        <v>0.26675261059360378</v>
      </c>
      <c r="N1484" s="8">
        <v>-2.1191267560515814E-3</v>
      </c>
    </row>
    <row r="1485" spans="1:14" x14ac:dyDescent="0.2">
      <c r="A1485">
        <v>218776</v>
      </c>
      <c r="B1485" s="2">
        <v>302483.92497889401</v>
      </c>
      <c r="C1485" s="2">
        <v>302484.16759778402</v>
      </c>
      <c r="D1485" s="1">
        <v>0.2426188903</v>
      </c>
      <c r="E1485" s="5">
        <v>8.3353115649999996</v>
      </c>
      <c r="F1485" s="2">
        <v>-7.3579907410000001E-3</v>
      </c>
      <c r="G1485" s="7">
        <v>0.26676707160000002</v>
      </c>
      <c r="H1485" s="6">
        <v>8.1725076879999996</v>
      </c>
      <c r="I1485" s="2">
        <f t="shared" si="46"/>
        <v>0.25550737468417617</v>
      </c>
      <c r="J1485" s="7">
        <f t="shared" si="47"/>
        <v>1.1259696915823847E-2</v>
      </c>
      <c r="L1485" s="8">
        <v>1458</v>
      </c>
      <c r="M1485" s="8">
        <v>0.26420353046641654</v>
      </c>
      <c r="N1485" s="8">
        <v>-1.9036483772322255E-3</v>
      </c>
    </row>
    <row r="1486" spans="1:14" x14ac:dyDescent="0.2">
      <c r="A1486">
        <v>218794</v>
      </c>
      <c r="B1486" s="2">
        <v>302506.54370208603</v>
      </c>
      <c r="C1486" s="2">
        <v>302506.749368341</v>
      </c>
      <c r="D1486" s="1">
        <v>0.20566625520000001</v>
      </c>
      <c r="E1486" s="5">
        <v>8.1966051530000001</v>
      </c>
      <c r="F1486" s="2">
        <v>-5.2873260650000004E-3</v>
      </c>
      <c r="G1486" s="7">
        <v>0.27383239990000002</v>
      </c>
      <c r="H1486" s="6">
        <v>7.8885423939999999</v>
      </c>
      <c r="I1486" s="2">
        <f t="shared" si="46"/>
        <v>0.2634869026536234</v>
      </c>
      <c r="J1486" s="7">
        <f t="shared" si="47"/>
        <v>1.0345497246376623E-2</v>
      </c>
      <c r="L1486" s="8">
        <v>1459</v>
      </c>
      <c r="M1486" s="8">
        <v>0.26259796784735046</v>
      </c>
      <c r="N1486" s="8">
        <v>-4.526276598887935E-4</v>
      </c>
    </row>
    <row r="1487" spans="1:14" x14ac:dyDescent="0.2">
      <c r="A1487">
        <v>218948</v>
      </c>
      <c r="B1487" s="2">
        <v>302698.75877852802</v>
      </c>
      <c r="C1487" s="2">
        <v>302698.955089995</v>
      </c>
      <c r="D1487" s="1">
        <v>0.19631146699999999</v>
      </c>
      <c r="E1487" s="5">
        <v>8.2340455160000001</v>
      </c>
      <c r="F1487" s="2">
        <v>-4.8172740070000003E-3</v>
      </c>
      <c r="G1487" s="7">
        <v>0.27840537859999998</v>
      </c>
      <c r="H1487" s="6">
        <v>7.9131269900000003</v>
      </c>
      <c r="I1487" s="2">
        <f t="shared" si="46"/>
        <v>0.26526487137576282</v>
      </c>
      <c r="J1487" s="7">
        <f t="shared" si="47"/>
        <v>1.3140507224237152E-2</v>
      </c>
      <c r="L1487" s="8">
        <v>1460</v>
      </c>
      <c r="M1487" s="8">
        <v>0.26711259900419143</v>
      </c>
      <c r="N1487" s="8">
        <v>1.17503689429721E-3</v>
      </c>
    </row>
    <row r="1488" spans="1:14" x14ac:dyDescent="0.2">
      <c r="A1488">
        <v>219218</v>
      </c>
      <c r="B1488" s="2">
        <v>303035.12718518398</v>
      </c>
      <c r="C1488" s="2">
        <v>303035.37250276603</v>
      </c>
      <c r="D1488" s="1">
        <v>0.24531758240000001</v>
      </c>
      <c r="E1488" s="5">
        <v>8.2951802390000005</v>
      </c>
      <c r="F1488" s="2">
        <v>-7.5225895309999997E-3</v>
      </c>
      <c r="G1488" s="7">
        <v>0.2624518669</v>
      </c>
      <c r="H1488" s="6">
        <v>8.0810589000000004</v>
      </c>
      <c r="I1488" s="2">
        <f t="shared" si="46"/>
        <v>0.25486235684776992</v>
      </c>
      <c r="J1488" s="7">
        <f t="shared" si="47"/>
        <v>7.5895100522300751E-3</v>
      </c>
      <c r="L1488" s="8">
        <v>1461</v>
      </c>
      <c r="M1488" s="8">
        <v>0.26407662391701203</v>
      </c>
      <c r="N1488" s="8">
        <v>1.5820510401592935E-3</v>
      </c>
    </row>
    <row r="1489" spans="1:14" x14ac:dyDescent="0.2">
      <c r="A1489">
        <v>219540</v>
      </c>
      <c r="B1489" s="2">
        <v>303436.05923214502</v>
      </c>
      <c r="C1489" s="2">
        <v>303436.21129645</v>
      </c>
      <c r="D1489" s="1">
        <v>0.15206430509999999</v>
      </c>
      <c r="E1489" s="5">
        <v>8.1209091699999991</v>
      </c>
      <c r="F1489" s="2">
        <v>-2.8904441089999998E-3</v>
      </c>
      <c r="G1489" s="7">
        <v>0.284318338</v>
      </c>
      <c r="H1489" s="6">
        <v>7.661593656</v>
      </c>
      <c r="I1489" s="2">
        <f t="shared" si="46"/>
        <v>0.27243184795834718</v>
      </c>
      <c r="J1489" s="7">
        <f t="shared" si="47"/>
        <v>1.188649004165282E-2</v>
      </c>
      <c r="L1489" s="8">
        <v>1462</v>
      </c>
      <c r="M1489" s="8">
        <v>0.25622805849305275</v>
      </c>
      <c r="N1489" s="8">
        <v>9.9765696987164088E-5</v>
      </c>
    </row>
    <row r="1490" spans="1:14" x14ac:dyDescent="0.2">
      <c r="A1490">
        <v>219545</v>
      </c>
      <c r="B1490" s="2">
        <v>303442.53943178098</v>
      </c>
      <c r="C1490" s="2">
        <v>303442.695210098</v>
      </c>
      <c r="D1490" s="1">
        <v>0.1557783173</v>
      </c>
      <c r="E1490" s="5">
        <v>8.2334347910000005</v>
      </c>
      <c r="F1490" s="2">
        <v>-3.0333605189999998E-3</v>
      </c>
      <c r="G1490" s="7">
        <v>0.2900141752</v>
      </c>
      <c r="H1490" s="6">
        <v>7.8452945500000002</v>
      </c>
      <c r="I1490" s="2">
        <f t="shared" si="46"/>
        <v>0.27190674681221133</v>
      </c>
      <c r="J1490" s="7">
        <f t="shared" si="47"/>
        <v>1.8107428387788671E-2</v>
      </c>
      <c r="L1490" s="8">
        <v>1463</v>
      </c>
      <c r="M1490" s="8">
        <v>0.26587503742997559</v>
      </c>
      <c r="N1490" s="8">
        <v>-3.7769761208541475E-3</v>
      </c>
    </row>
    <row r="1491" spans="1:14" x14ac:dyDescent="0.2">
      <c r="A1491">
        <v>219623</v>
      </c>
      <c r="B1491" s="2">
        <v>303538.61681620602</v>
      </c>
      <c r="C1491" s="2">
        <v>303538.784047722</v>
      </c>
      <c r="D1491" s="1">
        <v>0.167231516</v>
      </c>
      <c r="E1491" s="5">
        <v>8.1143023210000003</v>
      </c>
      <c r="F1491" s="2">
        <v>-3.4957974909999999E-3</v>
      </c>
      <c r="G1491" s="7">
        <v>0.27997305459999999</v>
      </c>
      <c r="H1491" s="6">
        <v>7.6696115880000004</v>
      </c>
      <c r="I1491" s="2">
        <f t="shared" si="46"/>
        <v>0.27020067545807508</v>
      </c>
      <c r="J1491" s="7">
        <f t="shared" si="47"/>
        <v>9.772379141924914E-3</v>
      </c>
      <c r="L1491" s="8">
        <v>1464</v>
      </c>
      <c r="M1491" s="8">
        <v>0.27964509840779217</v>
      </c>
      <c r="N1491" s="8">
        <v>-6.5260039037234874E-4</v>
      </c>
    </row>
    <row r="1492" spans="1:14" x14ac:dyDescent="0.2">
      <c r="A1492">
        <v>219704</v>
      </c>
      <c r="B1492" s="2">
        <v>303639.66928475001</v>
      </c>
      <c r="C1492" s="2">
        <v>303639.916532612</v>
      </c>
      <c r="D1492" s="1">
        <v>0.24724786160000001</v>
      </c>
      <c r="E1492" s="5">
        <v>8.3842949200000003</v>
      </c>
      <c r="F1492" s="2">
        <v>-7.6414381319999999E-3</v>
      </c>
      <c r="G1492" s="7">
        <v>0.2666036994</v>
      </c>
      <c r="H1492" s="6">
        <v>8.2390466080000007</v>
      </c>
      <c r="I1492" s="2">
        <f t="shared" si="46"/>
        <v>0.25439560478907647</v>
      </c>
      <c r="J1492" s="7">
        <f t="shared" si="47"/>
        <v>1.2208094610923537E-2</v>
      </c>
      <c r="L1492" s="8">
        <v>1465</v>
      </c>
      <c r="M1492" s="8">
        <v>0.2697243689268734</v>
      </c>
      <c r="N1492" s="8">
        <v>1.2051369265865808E-3</v>
      </c>
    </row>
    <row r="1493" spans="1:14" x14ac:dyDescent="0.2">
      <c r="A1493">
        <v>219845</v>
      </c>
      <c r="B1493" s="2">
        <v>303816.16232364601</v>
      </c>
      <c r="C1493" s="2">
        <v>303816.386474044</v>
      </c>
      <c r="D1493" s="1">
        <v>0.2241503976</v>
      </c>
      <c r="E1493" s="5">
        <v>8.2836764649999992</v>
      </c>
      <c r="F1493" s="2">
        <v>-6.2804250939999997E-3</v>
      </c>
      <c r="G1493" s="7">
        <v>0.26806503510000002</v>
      </c>
      <c r="H1493" s="6">
        <v>7.9498343580000004</v>
      </c>
      <c r="I1493" s="2">
        <f t="shared" si="46"/>
        <v>0.25969048848966342</v>
      </c>
      <c r="J1493" s="7">
        <f t="shared" si="47"/>
        <v>8.3745466103365973E-3</v>
      </c>
      <c r="L1493" s="8">
        <v>1466</v>
      </c>
      <c r="M1493" s="8">
        <v>0.28079450014359136</v>
      </c>
      <c r="N1493" s="8">
        <v>-7.3679196068776043E-3</v>
      </c>
    </row>
    <row r="1494" spans="1:14" x14ac:dyDescent="0.2">
      <c r="A1494">
        <v>220009</v>
      </c>
      <c r="B1494" s="2">
        <v>304019.89058636001</v>
      </c>
      <c r="C1494" s="2">
        <v>304020.000619022</v>
      </c>
      <c r="D1494" s="1">
        <v>0.1100326623</v>
      </c>
      <c r="E1494" s="5">
        <v>8.0674905080000006</v>
      </c>
      <c r="F1494" s="2">
        <v>-1.5133983459999999E-3</v>
      </c>
      <c r="G1494" s="7">
        <v>0.29163874760000003</v>
      </c>
      <c r="H1494" s="6">
        <v>7.577669502</v>
      </c>
      <c r="I1494" s="2">
        <f t="shared" si="46"/>
        <v>0.27744045002126133</v>
      </c>
      <c r="J1494" s="7">
        <f t="shared" si="47"/>
        <v>1.4198297578738694E-2</v>
      </c>
      <c r="L1494" s="8">
        <v>1467</v>
      </c>
      <c r="M1494" s="8">
        <v>0.28167529419158588</v>
      </c>
      <c r="N1494" s="8">
        <v>-6.5817483785297615E-3</v>
      </c>
    </row>
    <row r="1495" spans="1:14" x14ac:dyDescent="0.2">
      <c r="A1495">
        <v>220123</v>
      </c>
      <c r="B1495" s="2">
        <v>304161.95132920501</v>
      </c>
      <c r="C1495" s="2">
        <v>304162.097179926</v>
      </c>
      <c r="D1495" s="1">
        <v>0.1458507211</v>
      </c>
      <c r="E1495" s="5">
        <v>8.1366302879999992</v>
      </c>
      <c r="F1495" s="2">
        <v>-2.6590541070000001E-3</v>
      </c>
      <c r="G1495" s="7">
        <v>0.2900025108</v>
      </c>
      <c r="H1495" s="6">
        <v>7.7663407790000001</v>
      </c>
      <c r="I1495" s="2">
        <f t="shared" ref="I1495:I1558" si="48">SQRT(2*(F1495--0.04))</f>
        <v>0.27327987812131355</v>
      </c>
      <c r="J1495" s="7">
        <f t="shared" ref="J1495:J1558" si="49">G1495-I1495</f>
        <v>1.6722632678686455E-2</v>
      </c>
      <c r="L1495" s="8">
        <v>1468</v>
      </c>
      <c r="M1495" s="8">
        <v>0.26523828372099767</v>
      </c>
      <c r="N1495" s="8">
        <v>-4.0521919921254757E-4</v>
      </c>
    </row>
    <row r="1496" spans="1:14" x14ac:dyDescent="0.2">
      <c r="A1496">
        <v>220152</v>
      </c>
      <c r="B1496" s="2">
        <v>304198.21765011299</v>
      </c>
      <c r="C1496" s="2">
        <v>304198.40085326502</v>
      </c>
      <c r="D1496" s="1">
        <v>0.18320315230000001</v>
      </c>
      <c r="E1496" s="5">
        <v>8.2214578750000005</v>
      </c>
      <c r="F1496" s="2">
        <v>-4.1954243770000003E-3</v>
      </c>
      <c r="G1496" s="7">
        <v>0.28153464340000001</v>
      </c>
      <c r="H1496" s="6">
        <v>7.8630911960000001</v>
      </c>
      <c r="I1496" s="2">
        <f t="shared" si="48"/>
        <v>0.26759886256484727</v>
      </c>
      <c r="J1496" s="7">
        <f t="shared" si="49"/>
        <v>1.3935780835152733E-2</v>
      </c>
      <c r="L1496" s="8">
        <v>1469</v>
      </c>
      <c r="M1496" s="8">
        <v>0.25849919370411101</v>
      </c>
      <c r="N1496" s="8">
        <v>6.2603060645277653E-4</v>
      </c>
    </row>
    <row r="1497" spans="1:14" x14ac:dyDescent="0.2">
      <c r="A1497">
        <v>220438</v>
      </c>
      <c r="B1497" s="2">
        <v>304553.44306609599</v>
      </c>
      <c r="C1497" s="2">
        <v>304553.63110996998</v>
      </c>
      <c r="D1497" s="1">
        <v>0.18804387459999999</v>
      </c>
      <c r="E1497" s="5">
        <v>8.2218437679999994</v>
      </c>
      <c r="F1497" s="2">
        <v>-4.4200623469999997E-3</v>
      </c>
      <c r="G1497" s="7">
        <v>0.28216880119999999</v>
      </c>
      <c r="H1497" s="6">
        <v>7.9305591809999996</v>
      </c>
      <c r="I1497" s="2">
        <f t="shared" si="48"/>
        <v>0.26675808386251393</v>
      </c>
      <c r="J1497" s="7">
        <f t="shared" si="49"/>
        <v>1.5410717337486057E-2</v>
      </c>
      <c r="L1497" s="8">
        <v>1470</v>
      </c>
      <c r="M1497" s="8">
        <v>0.24482660885619489</v>
      </c>
      <c r="N1497" s="8">
        <v>-9.6919707627787788E-4</v>
      </c>
    </row>
    <row r="1498" spans="1:14" x14ac:dyDescent="0.2">
      <c r="A1498">
        <v>220554</v>
      </c>
      <c r="B1498" s="2">
        <v>304698.27161817002</v>
      </c>
      <c r="C1498" s="2">
        <v>304698.54220919701</v>
      </c>
      <c r="D1498" s="1">
        <v>0.27059102680000002</v>
      </c>
      <c r="E1498" s="5">
        <v>8.3891537839999994</v>
      </c>
      <c r="F1498" s="2">
        <v>-9.1524379710000003E-3</v>
      </c>
      <c r="G1498" s="7">
        <v>0.25612731480000001</v>
      </c>
      <c r="H1498" s="6">
        <v>8.3030002350000007</v>
      </c>
      <c r="I1498" s="2">
        <f t="shared" si="48"/>
        <v>0.24838503187189037</v>
      </c>
      <c r="J1498" s="7">
        <f t="shared" si="49"/>
        <v>7.7422829281096339E-3</v>
      </c>
      <c r="L1498" s="8">
        <v>1471</v>
      </c>
      <c r="M1498" s="8">
        <v>0.246862862315606</v>
      </c>
      <c r="N1498" s="8">
        <v>-4.3099002632601691E-4</v>
      </c>
    </row>
    <row r="1499" spans="1:14" x14ac:dyDescent="0.2">
      <c r="A1499">
        <v>220655</v>
      </c>
      <c r="B1499" s="2">
        <v>304824.09202096</v>
      </c>
      <c r="C1499" s="2">
        <v>304824.33478715201</v>
      </c>
      <c r="D1499" s="1">
        <v>0.2427661924</v>
      </c>
      <c r="E1499" s="5">
        <v>8.3392837350000004</v>
      </c>
      <c r="F1499" s="2">
        <v>-7.3669280210000004E-3</v>
      </c>
      <c r="G1499" s="7">
        <v>0.26468270620000001</v>
      </c>
      <c r="H1499" s="6">
        <v>8.1108731150000004</v>
      </c>
      <c r="I1499" s="2">
        <f t="shared" si="48"/>
        <v>0.25547239372973352</v>
      </c>
      <c r="J1499" s="7">
        <f t="shared" si="49"/>
        <v>9.2103124702664907E-3</v>
      </c>
      <c r="L1499" s="8">
        <v>1472</v>
      </c>
      <c r="M1499" s="8">
        <v>0.2724427538349829</v>
      </c>
      <c r="N1499" s="8">
        <v>-4.9702207292450784E-3</v>
      </c>
    </row>
    <row r="1500" spans="1:14" x14ac:dyDescent="0.2">
      <c r="A1500">
        <v>220926</v>
      </c>
      <c r="B1500" s="2">
        <v>305161.27406890498</v>
      </c>
      <c r="C1500" s="2">
        <v>305161.44962559402</v>
      </c>
      <c r="D1500" s="1">
        <v>0.17555668899999999</v>
      </c>
      <c r="E1500" s="5">
        <v>8.2252657300000003</v>
      </c>
      <c r="F1500" s="2">
        <v>-3.852518882E-3</v>
      </c>
      <c r="G1500" s="7">
        <v>0.28651987709999999</v>
      </c>
      <c r="H1500" s="6">
        <v>7.9264133560000003</v>
      </c>
      <c r="I1500" s="2">
        <f t="shared" si="48"/>
        <v>0.26887722520883023</v>
      </c>
      <c r="J1500" s="7">
        <f t="shared" si="49"/>
        <v>1.7642651891169758E-2</v>
      </c>
      <c r="L1500" s="8">
        <v>1473</v>
      </c>
      <c r="M1500" s="8">
        <v>0.26066331304196666</v>
      </c>
      <c r="N1500" s="8">
        <v>4.9798113463983551E-4</v>
      </c>
    </row>
    <row r="1501" spans="1:14" x14ac:dyDescent="0.2">
      <c r="A1501">
        <v>221094</v>
      </c>
      <c r="B1501" s="2">
        <v>305369.84462438099</v>
      </c>
      <c r="C1501" s="2">
        <v>305370.131135676</v>
      </c>
      <c r="D1501" s="1">
        <v>0.28651129549999999</v>
      </c>
      <c r="E1501" s="5">
        <v>8.3172259000000004</v>
      </c>
      <c r="F1501" s="2">
        <v>-1.0261090299999999E-2</v>
      </c>
      <c r="G1501" s="7">
        <v>0.2498675021</v>
      </c>
      <c r="H1501" s="6">
        <v>8.4020397730000003</v>
      </c>
      <c r="I1501" s="2">
        <f t="shared" si="48"/>
        <v>0.24388074831769729</v>
      </c>
      <c r="J1501" s="7">
        <f t="shared" si="49"/>
        <v>5.9867537823027062E-3</v>
      </c>
      <c r="L1501" s="8">
        <v>1474</v>
      </c>
      <c r="M1501" s="8">
        <v>0.25586834467138642</v>
      </c>
      <c r="N1501" s="8">
        <v>-1.8676504636736535E-3</v>
      </c>
    </row>
    <row r="1502" spans="1:14" x14ac:dyDescent="0.2">
      <c r="A1502">
        <v>221275</v>
      </c>
      <c r="B1502" s="2">
        <v>305595.47012555902</v>
      </c>
      <c r="C1502" s="2">
        <v>305595.70700288401</v>
      </c>
      <c r="D1502" s="1">
        <v>0.23687732489999999</v>
      </c>
      <c r="E1502" s="5">
        <v>8.3621703929999995</v>
      </c>
      <c r="F1502" s="2">
        <v>-7.0138583839999998E-3</v>
      </c>
      <c r="G1502" s="7">
        <v>0.27046934490000002</v>
      </c>
      <c r="H1502" s="6">
        <v>8.1994841360000006</v>
      </c>
      <c r="I1502" s="2">
        <f t="shared" si="48"/>
        <v>0.25685070222212747</v>
      </c>
      <c r="J1502" s="7">
        <f t="shared" si="49"/>
        <v>1.361864267787255E-2</v>
      </c>
      <c r="L1502" s="8">
        <v>1475</v>
      </c>
      <c r="M1502" s="8">
        <v>0.26529249266519084</v>
      </c>
      <c r="N1502" s="8">
        <v>-1.85240373034401E-3</v>
      </c>
    </row>
    <row r="1503" spans="1:14" x14ac:dyDescent="0.2">
      <c r="A1503">
        <v>221661</v>
      </c>
      <c r="B1503" s="2">
        <v>306075.201675408</v>
      </c>
      <c r="C1503" s="2">
        <v>306075.45191921399</v>
      </c>
      <c r="D1503" s="1">
        <v>0.25024380619999997</v>
      </c>
      <c r="E1503" s="5">
        <v>8.3257378499999994</v>
      </c>
      <c r="F1503" s="2">
        <v>-7.8277453190000006E-3</v>
      </c>
      <c r="G1503" s="7">
        <v>0.26338578029999998</v>
      </c>
      <c r="H1503" s="6">
        <v>8.1867367689999995</v>
      </c>
      <c r="I1503" s="2">
        <f t="shared" si="48"/>
        <v>0.25366219537408408</v>
      </c>
      <c r="J1503" s="7">
        <f t="shared" si="49"/>
        <v>9.7235849259159068E-3</v>
      </c>
      <c r="L1503" s="8">
        <v>1476</v>
      </c>
      <c r="M1503" s="8">
        <v>0.26112088912008297</v>
      </c>
      <c r="N1503" s="8">
        <v>-3.6700644411413741E-5</v>
      </c>
    </row>
    <row r="1504" spans="1:14" x14ac:dyDescent="0.2">
      <c r="A1504">
        <v>221691</v>
      </c>
      <c r="B1504" s="2">
        <v>306112.58724455599</v>
      </c>
      <c r="C1504" s="2">
        <v>306112.774760284</v>
      </c>
      <c r="D1504" s="1">
        <v>0.18751572759999999</v>
      </c>
      <c r="E1504" s="5">
        <v>8.163348504</v>
      </c>
      <c r="F1504" s="2">
        <v>-4.3952685139999996E-3</v>
      </c>
      <c r="G1504" s="7">
        <v>0.27773572099999999</v>
      </c>
      <c r="H1504" s="6">
        <v>7.8005284509999999</v>
      </c>
      <c r="I1504" s="2">
        <f t="shared" si="48"/>
        <v>0.2668510126868549</v>
      </c>
      <c r="J1504" s="7">
        <f t="shared" si="49"/>
        <v>1.0884708313145086E-2</v>
      </c>
      <c r="L1504" s="8">
        <v>1477</v>
      </c>
      <c r="M1504" s="8">
        <v>0.26248784676959031</v>
      </c>
      <c r="N1504" s="8">
        <v>-4.0853156558258719E-3</v>
      </c>
    </row>
    <row r="1505" spans="1:14" x14ac:dyDescent="0.2">
      <c r="A1505">
        <v>221774</v>
      </c>
      <c r="B1505" s="2">
        <v>306215.8320848</v>
      </c>
      <c r="C1505" s="2">
        <v>306216.01512449898</v>
      </c>
      <c r="D1505" s="1">
        <v>0.1830396993</v>
      </c>
      <c r="E1505" s="5">
        <v>8.2217422879999997</v>
      </c>
      <c r="F1505" s="2">
        <v>-4.1879414419999997E-3</v>
      </c>
      <c r="G1505" s="7">
        <v>0.28323732530000001</v>
      </c>
      <c r="H1505" s="6">
        <v>7.9089931350000002</v>
      </c>
      <c r="I1505" s="2">
        <f t="shared" si="48"/>
        <v>0.26762682435809754</v>
      </c>
      <c r="J1505" s="7">
        <f t="shared" si="49"/>
        <v>1.5610500941902472E-2</v>
      </c>
      <c r="L1505" s="8">
        <v>1478</v>
      </c>
      <c r="M1505" s="8">
        <v>0.25654839569102184</v>
      </c>
      <c r="N1505" s="8">
        <v>5.3455302008970085E-4</v>
      </c>
    </row>
    <row r="1506" spans="1:14" x14ac:dyDescent="0.2">
      <c r="A1506">
        <v>221819</v>
      </c>
      <c r="B1506" s="2">
        <v>306271.99521145201</v>
      </c>
      <c r="C1506" s="2">
        <v>306272.15895415499</v>
      </c>
      <c r="D1506" s="1">
        <v>0.1637427028</v>
      </c>
      <c r="E1506" s="5">
        <v>8.1363834090000005</v>
      </c>
      <c r="F1506" s="2">
        <v>-3.3514590899999998E-3</v>
      </c>
      <c r="G1506" s="7">
        <v>0.28339848229999998</v>
      </c>
      <c r="H1506" s="6">
        <v>7.732872177</v>
      </c>
      <c r="I1506" s="2">
        <f t="shared" si="48"/>
        <v>0.27073433808809699</v>
      </c>
      <c r="J1506" s="7">
        <f t="shared" si="49"/>
        <v>1.2664144211902983E-2</v>
      </c>
      <c r="L1506" s="8">
        <v>1479</v>
      </c>
      <c r="M1506" s="8">
        <v>0.26407922754114821</v>
      </c>
      <c r="N1506" s="8">
        <v>-3.8931371250769398E-3</v>
      </c>
    </row>
    <row r="1507" spans="1:14" x14ac:dyDescent="0.2">
      <c r="A1507">
        <v>221913</v>
      </c>
      <c r="B1507" s="2">
        <v>306389.37474801001</v>
      </c>
      <c r="C1507" s="2">
        <v>306389.57202383201</v>
      </c>
      <c r="D1507" s="1">
        <v>0.1972758215</v>
      </c>
      <c r="E1507" s="5">
        <v>8.149498307</v>
      </c>
      <c r="F1507" s="2">
        <v>-4.8647187180000002E-3</v>
      </c>
      <c r="G1507" s="7">
        <v>0.2732062636</v>
      </c>
      <c r="H1507" s="6">
        <v>7.7758382370000003</v>
      </c>
      <c r="I1507" s="2">
        <f t="shared" si="48"/>
        <v>0.26508595316236577</v>
      </c>
      <c r="J1507" s="7">
        <f t="shared" si="49"/>
        <v>8.1203104376342261E-3</v>
      </c>
      <c r="L1507" s="8">
        <v>1480</v>
      </c>
      <c r="M1507" s="8">
        <v>0.25948324689338953</v>
      </c>
      <c r="N1507" s="8">
        <v>2.4364243189881063E-3</v>
      </c>
    </row>
    <row r="1508" spans="1:14" x14ac:dyDescent="0.2">
      <c r="A1508">
        <v>222132</v>
      </c>
      <c r="B1508" s="2">
        <v>306661.54459916399</v>
      </c>
      <c r="C1508" s="2">
        <v>306661.62754429801</v>
      </c>
      <c r="D1508" s="1">
        <v>8.2945133239999996E-2</v>
      </c>
      <c r="E1508" s="5">
        <v>8.0312788370000003</v>
      </c>
      <c r="F1508" s="2">
        <v>-8.5998689099999999E-4</v>
      </c>
      <c r="G1508" s="7">
        <v>0.29263944079999998</v>
      </c>
      <c r="H1508" s="6">
        <v>7.4767333369999998</v>
      </c>
      <c r="I1508" s="2">
        <f t="shared" si="48"/>
        <v>0.27978567907954116</v>
      </c>
      <c r="J1508" s="7">
        <f t="shared" si="49"/>
        <v>1.2853761720458823E-2</v>
      </c>
      <c r="L1508" s="8">
        <v>1481</v>
      </c>
      <c r="M1508" s="8">
        <v>0.2688974082402551</v>
      </c>
      <c r="N1508" s="8">
        <v>9.0022949217577475E-4</v>
      </c>
    </row>
    <row r="1509" spans="1:14" x14ac:dyDescent="0.2">
      <c r="A1509">
        <v>222187</v>
      </c>
      <c r="B1509" s="2">
        <v>306729.80445511901</v>
      </c>
      <c r="C1509" s="2">
        <v>306730.00953194703</v>
      </c>
      <c r="D1509" s="1">
        <v>0.2050768278</v>
      </c>
      <c r="E1509" s="5">
        <v>8.2115880380000004</v>
      </c>
      <c r="F1509" s="2">
        <v>-5.2570631640000004E-3</v>
      </c>
      <c r="G1509" s="7">
        <v>0.27493555889999999</v>
      </c>
      <c r="H1509" s="6">
        <v>7.9134230990000001</v>
      </c>
      <c r="I1509" s="2">
        <f t="shared" si="48"/>
        <v>0.26360173305955331</v>
      </c>
      <c r="J1509" s="7">
        <f t="shared" si="49"/>
        <v>1.1333825840446676E-2</v>
      </c>
      <c r="L1509" s="8">
        <v>1482</v>
      </c>
      <c r="M1509" s="8">
        <v>0.25771912800033159</v>
      </c>
      <c r="N1509" s="8">
        <v>-2.2557954846846306E-3</v>
      </c>
    </row>
    <row r="1510" spans="1:14" x14ac:dyDescent="0.2">
      <c r="A1510">
        <v>222334</v>
      </c>
      <c r="B1510" s="2">
        <v>306912.36791538901</v>
      </c>
      <c r="C1510" s="2">
        <v>306912.59440796002</v>
      </c>
      <c r="D1510" s="1">
        <v>0.22649257110000001</v>
      </c>
      <c r="E1510" s="5">
        <v>8.2335124279999992</v>
      </c>
      <c r="F1510" s="2">
        <v>-6.412360596E-3</v>
      </c>
      <c r="G1510" s="7">
        <v>0.26833767860000002</v>
      </c>
      <c r="H1510" s="6">
        <v>7.9891794530000002</v>
      </c>
      <c r="I1510" s="2">
        <f t="shared" si="48"/>
        <v>0.25918194151599377</v>
      </c>
      <c r="J1510" s="7">
        <f t="shared" si="49"/>
        <v>9.1557370840062435E-3</v>
      </c>
      <c r="L1510" s="8">
        <v>1483</v>
      </c>
      <c r="M1510" s="8">
        <v>0.27316873915279427</v>
      </c>
      <c r="N1510" s="8">
        <v>-4.463997445469714E-3</v>
      </c>
    </row>
    <row r="1511" spans="1:14" x14ac:dyDescent="0.2">
      <c r="A1511">
        <v>222504</v>
      </c>
      <c r="B1511" s="2">
        <v>307124.446717249</v>
      </c>
      <c r="C1511" s="2">
        <v>307124.69384325098</v>
      </c>
      <c r="D1511" s="1">
        <v>0.2471260012</v>
      </c>
      <c r="E1511" s="5">
        <v>8.3245839670000006</v>
      </c>
      <c r="F1511" s="2">
        <v>-7.6339075589999996E-3</v>
      </c>
      <c r="G1511" s="7">
        <v>0.26348569459999999</v>
      </c>
      <c r="H1511" s="6">
        <v>8.1407941069999996</v>
      </c>
      <c r="I1511" s="2">
        <f t="shared" si="48"/>
        <v>0.25442520488740888</v>
      </c>
      <c r="J1511" s="7">
        <f t="shared" si="49"/>
        <v>9.0604897125911021E-3</v>
      </c>
      <c r="L1511" s="8">
        <v>1484</v>
      </c>
      <c r="M1511" s="8">
        <v>0.25673833877409824</v>
      </c>
      <c r="N1511" s="8">
        <v>-1.2309640899220708E-3</v>
      </c>
    </row>
    <row r="1512" spans="1:14" x14ac:dyDescent="0.2">
      <c r="A1512">
        <v>223492</v>
      </c>
      <c r="B1512" s="2">
        <v>308352.92987038899</v>
      </c>
      <c r="C1512" s="2">
        <v>308353.11067591398</v>
      </c>
      <c r="D1512" s="1">
        <v>0.1808055254</v>
      </c>
      <c r="E1512" s="5">
        <v>8.2715370329999995</v>
      </c>
      <c r="F1512" s="2">
        <v>-4.0863297529999997E-3</v>
      </c>
      <c r="G1512" s="7">
        <v>0.28896924839999999</v>
      </c>
      <c r="H1512" s="6">
        <v>8.0462187909999994</v>
      </c>
      <c r="I1512" s="2">
        <f t="shared" si="48"/>
        <v>0.26800623219246228</v>
      </c>
      <c r="J1512" s="7">
        <f t="shared" si="49"/>
        <v>2.096301620753771E-2</v>
      </c>
      <c r="L1512" s="8">
        <v>1485</v>
      </c>
      <c r="M1512" s="8">
        <v>0.26205940535927907</v>
      </c>
      <c r="N1512" s="8">
        <v>1.4274972943443265E-3</v>
      </c>
    </row>
    <row r="1513" spans="1:14" x14ac:dyDescent="0.2">
      <c r="A1513">
        <v>223581</v>
      </c>
      <c r="B1513" s="2">
        <v>308463.82765443902</v>
      </c>
      <c r="C1513" s="2">
        <v>308464.02622651798</v>
      </c>
      <c r="D1513" s="1">
        <v>0.1985720785</v>
      </c>
      <c r="E1513" s="5">
        <v>8.3766820539999998</v>
      </c>
      <c r="F1513" s="2">
        <v>-4.9288587959999998E-3</v>
      </c>
      <c r="G1513" s="7">
        <v>0.28390116139999999</v>
      </c>
      <c r="H1513" s="6">
        <v>8.0950077950000008</v>
      </c>
      <c r="I1513" s="2">
        <f t="shared" si="48"/>
        <v>0.26484388308586626</v>
      </c>
      <c r="J1513" s="7">
        <f t="shared" si="49"/>
        <v>1.905727831413373E-2</v>
      </c>
      <c r="L1513" s="8">
        <v>1486</v>
      </c>
      <c r="M1513" s="8">
        <v>0.2655034242529678</v>
      </c>
      <c r="N1513" s="8">
        <v>-2.3855287720497831E-4</v>
      </c>
    </row>
    <row r="1514" spans="1:14" x14ac:dyDescent="0.2">
      <c r="A1514">
        <v>223682</v>
      </c>
      <c r="B1514" s="2">
        <v>308589.19089379499</v>
      </c>
      <c r="C1514" s="2">
        <v>308589.41455181799</v>
      </c>
      <c r="D1514" s="1">
        <v>0.2236580229</v>
      </c>
      <c r="E1514" s="5">
        <v>8.3481191799999994</v>
      </c>
      <c r="F1514" s="2">
        <v>-6.2528639030000003E-3</v>
      </c>
      <c r="G1514" s="7">
        <v>0.27485874890000001</v>
      </c>
      <c r="H1514" s="6">
        <v>8.1446540570000003</v>
      </c>
      <c r="I1514" s="2">
        <f t="shared" si="48"/>
        <v>0.25979659773368857</v>
      </c>
      <c r="J1514" s="7">
        <f t="shared" si="49"/>
        <v>1.5062151166311433E-2</v>
      </c>
      <c r="L1514" s="8">
        <v>1487</v>
      </c>
      <c r="M1514" s="8">
        <v>0.2534884556034343</v>
      </c>
      <c r="N1514" s="8">
        <v>1.373901244335618E-3</v>
      </c>
    </row>
    <row r="1515" spans="1:14" x14ac:dyDescent="0.2">
      <c r="A1515">
        <v>223708</v>
      </c>
      <c r="B1515" s="2">
        <v>308621.63926155301</v>
      </c>
      <c r="C1515" s="2">
        <v>308621.81493680098</v>
      </c>
      <c r="D1515" s="1">
        <v>0.17567524809999999</v>
      </c>
      <c r="E1515" s="5">
        <v>8.1945469269999993</v>
      </c>
      <c r="F1515" s="2">
        <v>-3.8577240989999999E-3</v>
      </c>
      <c r="G1515" s="7">
        <v>0.28534688679999998</v>
      </c>
      <c r="H1515" s="6">
        <v>7.8951001209999996</v>
      </c>
      <c r="I1515" s="2">
        <f t="shared" si="48"/>
        <v>0.26885786542706908</v>
      </c>
      <c r="J1515" s="7">
        <f t="shared" si="49"/>
        <v>1.6489021372930901E-2</v>
      </c>
      <c r="L1515" s="8">
        <v>1488</v>
      </c>
      <c r="M1515" s="8">
        <v>0.26995661444412589</v>
      </c>
      <c r="N1515" s="8">
        <v>2.4752335142212978E-3</v>
      </c>
    </row>
    <row r="1516" spans="1:14" x14ac:dyDescent="0.2">
      <c r="A1516">
        <v>223755</v>
      </c>
      <c r="B1516" s="2">
        <v>308680.46957968798</v>
      </c>
      <c r="C1516" s="2">
        <v>308680.61698706099</v>
      </c>
      <c r="D1516" s="1">
        <v>0.14740737300000001</v>
      </c>
      <c r="E1516" s="5">
        <v>8.1836907080000003</v>
      </c>
      <c r="F1516" s="2">
        <v>-2.716116703E-3</v>
      </c>
      <c r="G1516" s="7">
        <v>0.28798901180000003</v>
      </c>
      <c r="H1516" s="6">
        <v>7.7242225419999997</v>
      </c>
      <c r="I1516" s="2">
        <f t="shared" si="48"/>
        <v>0.27307099185742889</v>
      </c>
      <c r="J1516" s="7">
        <f t="shared" si="49"/>
        <v>1.4918019942571137E-2</v>
      </c>
      <c r="L1516" s="8">
        <v>1489</v>
      </c>
      <c r="M1516" s="8">
        <v>0.27424628474855461</v>
      </c>
      <c r="N1516" s="8">
        <v>-2.3395379363432833E-3</v>
      </c>
    </row>
    <row r="1517" spans="1:14" x14ac:dyDescent="0.2">
      <c r="A1517">
        <v>223858</v>
      </c>
      <c r="B1517" s="2">
        <v>308808.10589902097</v>
      </c>
      <c r="C1517" s="2">
        <v>308808.24211954599</v>
      </c>
      <c r="D1517" s="1">
        <v>0.13622052500000001</v>
      </c>
      <c r="E1517" s="5">
        <v>8.1238148470000002</v>
      </c>
      <c r="F1517" s="2">
        <v>-2.3195039289999999E-3</v>
      </c>
      <c r="G1517" s="7">
        <v>0.28956493560000002</v>
      </c>
      <c r="H1517" s="6">
        <v>7.6847431909999999</v>
      </c>
      <c r="I1517" s="2">
        <f t="shared" si="48"/>
        <v>0.27451956604584671</v>
      </c>
      <c r="J1517" s="7">
        <f t="shared" si="49"/>
        <v>1.5045369554153309E-2</v>
      </c>
      <c r="L1517" s="8">
        <v>1490</v>
      </c>
      <c r="M1517" s="8">
        <v>0.26668407828994867</v>
      </c>
      <c r="N1517" s="8">
        <v>3.5165971681264119E-3</v>
      </c>
    </row>
    <row r="1518" spans="1:14" x14ac:dyDescent="0.2">
      <c r="A1518">
        <v>223922</v>
      </c>
      <c r="B1518" s="2">
        <v>308887.05875268398</v>
      </c>
      <c r="C1518" s="2">
        <v>308887.28671761102</v>
      </c>
      <c r="D1518" s="1">
        <v>0.2279649275</v>
      </c>
      <c r="E1518" s="5">
        <v>8.2994024989999993</v>
      </c>
      <c r="F1518" s="2">
        <v>-6.4960010200000003E-3</v>
      </c>
      <c r="G1518" s="7">
        <v>0.27103428889999998</v>
      </c>
      <c r="H1518" s="6">
        <v>8.0896101110000007</v>
      </c>
      <c r="I1518" s="2">
        <f t="shared" si="48"/>
        <v>0.2588590310574464</v>
      </c>
      <c r="J1518" s="7">
        <f t="shared" si="49"/>
        <v>1.2175257842553577E-2</v>
      </c>
      <c r="L1518" s="8">
        <v>1491</v>
      </c>
      <c r="M1518" s="8">
        <v>0.25661529928924265</v>
      </c>
      <c r="N1518" s="8">
        <v>-2.2196945001661805E-3</v>
      </c>
    </row>
    <row r="1519" spans="1:14" x14ac:dyDescent="0.2">
      <c r="A1519">
        <v>223932</v>
      </c>
      <c r="B1519" s="2">
        <v>308899.91216762399</v>
      </c>
      <c r="C1519" s="2">
        <v>308900.131957968</v>
      </c>
      <c r="D1519" s="1">
        <v>0.2197903444</v>
      </c>
      <c r="E1519" s="5">
        <v>8.3218886879999996</v>
      </c>
      <c r="F1519" s="2">
        <v>-6.0384744340000003E-3</v>
      </c>
      <c r="G1519" s="7">
        <v>0.27423146469999998</v>
      </c>
      <c r="H1519" s="6">
        <v>8.0747687310000007</v>
      </c>
      <c r="I1519" s="2">
        <f t="shared" si="48"/>
        <v>0.26062051172538203</v>
      </c>
      <c r="J1519" s="7">
        <f t="shared" si="49"/>
        <v>1.3610952974617951E-2</v>
      </c>
      <c r="L1519" s="8">
        <v>1492</v>
      </c>
      <c r="M1519" s="8">
        <v>0.25771586592009577</v>
      </c>
      <c r="N1519" s="8">
        <v>1.9746225695676523E-3</v>
      </c>
    </row>
    <row r="1520" spans="1:14" x14ac:dyDescent="0.2">
      <c r="A1520">
        <v>223939</v>
      </c>
      <c r="B1520" s="2">
        <v>308908.85110171698</v>
      </c>
      <c r="C1520" s="2">
        <v>308909.03439095803</v>
      </c>
      <c r="D1520" s="1">
        <v>0.18328924190000001</v>
      </c>
      <c r="E1520" s="5">
        <v>8.1775763000000001</v>
      </c>
      <c r="F1520" s="2">
        <v>-4.1993682730000004E-3</v>
      </c>
      <c r="G1520" s="7">
        <v>0.2791632564</v>
      </c>
      <c r="H1520" s="6">
        <v>7.7977187260000003</v>
      </c>
      <c r="I1520" s="2">
        <f t="shared" si="48"/>
        <v>0.26758412406942234</v>
      </c>
      <c r="J1520" s="7">
        <f t="shared" si="49"/>
        <v>1.1579132330577668E-2</v>
      </c>
      <c r="L1520" s="8">
        <v>1493</v>
      </c>
      <c r="M1520" s="8">
        <v>0.27546978881599438</v>
      </c>
      <c r="N1520" s="8">
        <v>1.9706612052669548E-3</v>
      </c>
    </row>
    <row r="1521" spans="1:14" x14ac:dyDescent="0.2">
      <c r="A1521">
        <v>224375</v>
      </c>
      <c r="B1521" s="2">
        <v>309449.75982388202</v>
      </c>
      <c r="C1521" s="2">
        <v>309449.929082371</v>
      </c>
      <c r="D1521" s="1">
        <v>0.1692584885</v>
      </c>
      <c r="E1521" s="5">
        <v>8.3187375869999993</v>
      </c>
      <c r="F1521" s="2">
        <v>-3.581054491E-3</v>
      </c>
      <c r="G1521" s="7">
        <v>0.30006486650000003</v>
      </c>
      <c r="H1521" s="6">
        <v>8.2392519130000004</v>
      </c>
      <c r="I1521" s="2">
        <f t="shared" si="48"/>
        <v>0.26988495885839953</v>
      </c>
      <c r="J1521" s="7">
        <f t="shared" si="49"/>
        <v>3.0179907641600501E-2</v>
      </c>
      <c r="L1521" s="8">
        <v>1494</v>
      </c>
      <c r="M1521" s="8">
        <v>0.27423750001181757</v>
      </c>
      <c r="N1521" s="8">
        <v>-9.5762189050402347E-4</v>
      </c>
    </row>
    <row r="1522" spans="1:14" x14ac:dyDescent="0.2">
      <c r="A1522">
        <v>224536</v>
      </c>
      <c r="B1522" s="2">
        <v>309650.69359890802</v>
      </c>
      <c r="C1522" s="2">
        <v>309650.89848459698</v>
      </c>
      <c r="D1522" s="1">
        <v>0.20488568900000001</v>
      </c>
      <c r="E1522" s="5">
        <v>8.1838980079999999</v>
      </c>
      <c r="F1522" s="2">
        <v>-5.2472681929999999E-3</v>
      </c>
      <c r="G1522" s="7">
        <v>0.27243674280000002</v>
      </c>
      <c r="H1522" s="6">
        <v>7.8392899949999997</v>
      </c>
      <c r="I1522" s="2">
        <f t="shared" si="48"/>
        <v>0.26363888866022783</v>
      </c>
      <c r="J1522" s="7">
        <f t="shared" si="49"/>
        <v>8.7978541397721877E-3</v>
      </c>
      <c r="L1522" s="8">
        <v>1495</v>
      </c>
      <c r="M1522" s="8">
        <v>0.2678601479120033</v>
      </c>
      <c r="N1522" s="8">
        <v>-2.6128534715602614E-4</v>
      </c>
    </row>
    <row r="1523" spans="1:14" x14ac:dyDescent="0.2">
      <c r="A1523">
        <v>224678</v>
      </c>
      <c r="B1523" s="2">
        <v>309826.70472910203</v>
      </c>
      <c r="C1523" s="2">
        <v>309826.946575462</v>
      </c>
      <c r="D1523" s="1">
        <v>0.24184636009999999</v>
      </c>
      <c r="E1523" s="5">
        <v>8.2974366780000004</v>
      </c>
      <c r="F1523" s="2">
        <v>-7.3112077379999998E-3</v>
      </c>
      <c r="G1523" s="7">
        <v>0.26570177449999999</v>
      </c>
      <c r="H1523" s="6">
        <v>8.1282224299999992</v>
      </c>
      <c r="I1523" s="2">
        <f t="shared" si="48"/>
        <v>0.25569040757134398</v>
      </c>
      <c r="J1523" s="7">
        <f t="shared" si="49"/>
        <v>1.0011366928656007E-2</v>
      </c>
      <c r="L1523" s="8">
        <v>1496</v>
      </c>
      <c r="M1523" s="8">
        <v>0.26833774721610237</v>
      </c>
      <c r="N1523" s="8">
        <v>-1.5796633535884452E-3</v>
      </c>
    </row>
    <row r="1524" spans="1:14" x14ac:dyDescent="0.2">
      <c r="A1524">
        <v>224744</v>
      </c>
      <c r="B1524" s="2">
        <v>309909.27380849799</v>
      </c>
      <c r="C1524" s="2">
        <v>309909.33171409799</v>
      </c>
      <c r="D1524" s="1">
        <v>5.790559973E-2</v>
      </c>
      <c r="E1524" s="5">
        <v>8.0247855189999999</v>
      </c>
      <c r="F1524" s="2">
        <v>-4.191323101E-4</v>
      </c>
      <c r="G1524" s="7">
        <v>0.3006813887</v>
      </c>
      <c r="H1524" s="6">
        <v>7.5966345940000002</v>
      </c>
      <c r="I1524" s="2">
        <f t="shared" si="48"/>
        <v>0.28135695367237684</v>
      </c>
      <c r="J1524" s="7">
        <f t="shared" si="49"/>
        <v>1.9324435027623155E-2</v>
      </c>
      <c r="L1524" s="8">
        <v>1497</v>
      </c>
      <c r="M1524" s="8">
        <v>0.2487252851721968</v>
      </c>
      <c r="N1524" s="8">
        <v>-3.4025330030643119E-4</v>
      </c>
    </row>
    <row r="1525" spans="1:14" x14ac:dyDescent="0.2">
      <c r="A1525">
        <v>224867</v>
      </c>
      <c r="B1525" s="2">
        <v>310062.12087760097</v>
      </c>
      <c r="C1525" s="2">
        <v>310062.35577663803</v>
      </c>
      <c r="D1525" s="1">
        <v>0.234899037</v>
      </c>
      <c r="E1525" s="5">
        <v>8.3792677540000007</v>
      </c>
      <c r="F1525" s="2">
        <v>-6.8971946960000004E-3</v>
      </c>
      <c r="G1525" s="7">
        <v>0.2682244996</v>
      </c>
      <c r="H1525" s="6">
        <v>8.1027724750000001</v>
      </c>
      <c r="I1525" s="2">
        <f t="shared" si="48"/>
        <v>0.25730450949798761</v>
      </c>
      <c r="J1525" s="7">
        <f t="shared" si="49"/>
        <v>1.0919990102012389E-2</v>
      </c>
      <c r="L1525" s="8">
        <v>1498</v>
      </c>
      <c r="M1525" s="8">
        <v>0.25516855367561281</v>
      </c>
      <c r="N1525" s="8">
        <v>3.0384005412070758E-4</v>
      </c>
    </row>
    <row r="1526" spans="1:14" x14ac:dyDescent="0.2">
      <c r="A1526">
        <v>224870</v>
      </c>
      <c r="B1526" s="2">
        <v>310065.28931547998</v>
      </c>
      <c r="C1526" s="2">
        <v>310065.47210793302</v>
      </c>
      <c r="D1526" s="1">
        <v>0.18279245299999999</v>
      </c>
      <c r="E1526" s="5">
        <v>8.1606289200000006</v>
      </c>
      <c r="F1526" s="2">
        <v>-4.1766351069999997E-3</v>
      </c>
      <c r="G1526" s="7">
        <v>0.27917374579999998</v>
      </c>
      <c r="H1526" s="6">
        <v>7.7930631779999997</v>
      </c>
      <c r="I1526" s="2">
        <f t="shared" si="48"/>
        <v>0.26766906766752113</v>
      </c>
      <c r="J1526" s="7">
        <f t="shared" si="49"/>
        <v>1.1504678132478852E-2</v>
      </c>
      <c r="L1526" s="8">
        <v>1499</v>
      </c>
      <c r="M1526" s="8">
        <v>0.27161464583963502</v>
      </c>
      <c r="N1526" s="8">
        <v>-2.7374206308047877E-3</v>
      </c>
    </row>
    <row r="1527" spans="1:14" x14ac:dyDescent="0.2">
      <c r="A1527">
        <v>224894</v>
      </c>
      <c r="B1527" s="2">
        <v>310095.63610076701</v>
      </c>
      <c r="C1527" s="2">
        <v>310095.74703964702</v>
      </c>
      <c r="D1527" s="1">
        <v>0.1109388799</v>
      </c>
      <c r="E1527" s="5">
        <v>8.0699018500000008</v>
      </c>
      <c r="F1527" s="2">
        <v>-1.538429385E-3</v>
      </c>
      <c r="G1527" s="7">
        <v>0.29041730630000001</v>
      </c>
      <c r="H1527" s="6">
        <v>7.5508436510000001</v>
      </c>
      <c r="I1527" s="2">
        <f t="shared" si="48"/>
        <v>0.2773502140435446</v>
      </c>
      <c r="J1527" s="7">
        <f t="shared" si="49"/>
        <v>1.3067092256455415E-2</v>
      </c>
      <c r="L1527" s="8">
        <v>1500</v>
      </c>
      <c r="M1527" s="8">
        <v>0.24401087152103484</v>
      </c>
      <c r="N1527" s="8">
        <v>-1.3012320333755101E-4</v>
      </c>
    </row>
    <row r="1528" spans="1:14" x14ac:dyDescent="0.2">
      <c r="A1528">
        <v>225404</v>
      </c>
      <c r="B1528" s="2">
        <v>310729.01263141597</v>
      </c>
      <c r="C1528" s="2">
        <v>310729.21707465302</v>
      </c>
      <c r="D1528" s="1">
        <v>0.20444323680000001</v>
      </c>
      <c r="E1528" s="5">
        <v>8.2990092359999998</v>
      </c>
      <c r="F1528" s="2">
        <v>-5.2246296339999998E-3</v>
      </c>
      <c r="G1528" s="7">
        <v>0.2799846144</v>
      </c>
      <c r="H1528" s="6">
        <v>8.0512331429999993</v>
      </c>
      <c r="I1528" s="2">
        <f t="shared" si="48"/>
        <v>0.2637247442543077</v>
      </c>
      <c r="J1528" s="7">
        <f t="shared" si="49"/>
        <v>1.6259870145692301E-2</v>
      </c>
      <c r="L1528" s="8">
        <v>1501</v>
      </c>
      <c r="M1528" s="8">
        <v>0.25952660874675293</v>
      </c>
      <c r="N1528" s="8">
        <v>-2.6759065246254599E-3</v>
      </c>
    </row>
    <row r="1529" spans="1:14" x14ac:dyDescent="0.2">
      <c r="A1529">
        <v>225453</v>
      </c>
      <c r="B1529" s="2">
        <v>310789.451492363</v>
      </c>
      <c r="C1529" s="2">
        <v>310789.70083611301</v>
      </c>
      <c r="D1529" s="1">
        <v>0.24934374970000001</v>
      </c>
      <c r="E1529" s="5">
        <v>8.3428470949999998</v>
      </c>
      <c r="F1529" s="2">
        <v>-7.7715381919999998E-3</v>
      </c>
      <c r="G1529" s="7">
        <v>0.26460231540000001</v>
      </c>
      <c r="H1529" s="6">
        <v>8.2102061519999996</v>
      </c>
      <c r="I1529" s="2">
        <f t="shared" si="48"/>
        <v>0.25388368127156186</v>
      </c>
      <c r="J1529" s="7">
        <f t="shared" si="49"/>
        <v>1.0718634128438154E-2</v>
      </c>
      <c r="L1529" s="8">
        <v>1502</v>
      </c>
      <c r="M1529" s="8">
        <v>0.2541918079708243</v>
      </c>
      <c r="N1529" s="8">
        <v>-5.2961259674022543E-4</v>
      </c>
    </row>
    <row r="1530" spans="1:14" x14ac:dyDescent="0.2">
      <c r="A1530">
        <v>225534</v>
      </c>
      <c r="B1530" s="2">
        <v>310890.470095066</v>
      </c>
      <c r="C1530" s="2">
        <v>310890.58241091698</v>
      </c>
      <c r="D1530" s="1">
        <v>0.11231585030000001</v>
      </c>
      <c r="E1530" s="5">
        <v>8.1491554609999994</v>
      </c>
      <c r="F1530" s="2">
        <v>-1.5768562769999999E-3</v>
      </c>
      <c r="G1530" s="7">
        <v>0.32185089690000002</v>
      </c>
      <c r="H1530" s="6">
        <v>8.3764852580000007</v>
      </c>
      <c r="I1530" s="2">
        <f t="shared" si="48"/>
        <v>0.27721162934840954</v>
      </c>
      <c r="J1530" s="7">
        <f t="shared" si="49"/>
        <v>4.4639267551590478E-2</v>
      </c>
      <c r="L1530" s="8">
        <v>1503</v>
      </c>
      <c r="M1530" s="8">
        <v>0.26499908920616294</v>
      </c>
      <c r="N1530" s="8">
        <v>1.8519234806919638E-3</v>
      </c>
    </row>
    <row r="1531" spans="1:14" x14ac:dyDescent="0.2">
      <c r="A1531">
        <v>225663</v>
      </c>
      <c r="B1531" s="2">
        <v>311050.90575587499</v>
      </c>
      <c r="C1531" s="2">
        <v>311051.13523208298</v>
      </c>
      <c r="D1531" s="1">
        <v>0.22947620869999999</v>
      </c>
      <c r="E1531" s="5">
        <v>8.3267131289999998</v>
      </c>
      <c r="F1531" s="2">
        <v>-6.5824162929999999E-3</v>
      </c>
      <c r="G1531" s="7">
        <v>0.27109800319999999</v>
      </c>
      <c r="H1531" s="6">
        <v>8.1124358230000002</v>
      </c>
      <c r="I1531" s="2">
        <f t="shared" si="48"/>
        <v>0.25852498411952374</v>
      </c>
      <c r="J1531" s="7">
        <f t="shared" si="49"/>
        <v>1.2573019080476255E-2</v>
      </c>
      <c r="L1531" s="8">
        <v>1504</v>
      </c>
      <c r="M1531" s="8">
        <v>0.26914247809944586</v>
      </c>
      <c r="N1531" s="8">
        <v>-1.5156537413483218E-3</v>
      </c>
    </row>
    <row r="1532" spans="1:14" x14ac:dyDescent="0.2">
      <c r="A1532">
        <v>225717</v>
      </c>
      <c r="B1532" s="2">
        <v>311117.58330748498</v>
      </c>
      <c r="C1532" s="2">
        <v>311117.86526466999</v>
      </c>
      <c r="D1532" s="1">
        <v>0.2819571844</v>
      </c>
      <c r="E1532" s="5">
        <v>8.3794613219999992</v>
      </c>
      <c r="F1532" s="2">
        <v>-9.9374817320000003E-3</v>
      </c>
      <c r="G1532" s="7">
        <v>0.25289730630000001</v>
      </c>
      <c r="H1532" s="6">
        <v>8.4123792969999993</v>
      </c>
      <c r="I1532" s="2">
        <f t="shared" si="48"/>
        <v>0.24520407120600587</v>
      </c>
      <c r="J1532" s="7">
        <f t="shared" si="49"/>
        <v>7.6932350939941385E-3</v>
      </c>
      <c r="L1532" s="8">
        <v>1505</v>
      </c>
      <c r="M1532" s="8">
        <v>0.2692638492645576</v>
      </c>
      <c r="N1532" s="8">
        <v>1.4704888235393954E-3</v>
      </c>
    </row>
    <row r="1533" spans="1:14" x14ac:dyDescent="0.2">
      <c r="A1533">
        <v>226158</v>
      </c>
      <c r="B1533" s="2">
        <v>311665.886135409</v>
      </c>
      <c r="C1533" s="2">
        <v>311666.06090161501</v>
      </c>
      <c r="D1533" s="1">
        <v>0.17476620609999999</v>
      </c>
      <c r="E1533" s="5">
        <v>8.1957230590000005</v>
      </c>
      <c r="F1533" s="2">
        <v>-3.817903351E-3</v>
      </c>
      <c r="G1533" s="7">
        <v>0.28326918369999998</v>
      </c>
      <c r="H1533" s="6">
        <v>7.8289875359999996</v>
      </c>
      <c r="I1533" s="2">
        <f t="shared" si="48"/>
        <v>0.26900593543265922</v>
      </c>
      <c r="J1533" s="7">
        <f t="shared" si="49"/>
        <v>1.4263248267340767E-2</v>
      </c>
      <c r="L1533" s="8">
        <v>1506</v>
      </c>
      <c r="M1533" s="8">
        <v>0.26158784723738704</v>
      </c>
      <c r="N1533" s="8">
        <v>3.4981059249787338E-3</v>
      </c>
    </row>
    <row r="1534" spans="1:14" x14ac:dyDescent="0.2">
      <c r="A1534">
        <v>226209</v>
      </c>
      <c r="B1534" s="2">
        <v>311728.49554668303</v>
      </c>
      <c r="C1534" s="2">
        <v>311728.71993889299</v>
      </c>
      <c r="D1534" s="1">
        <v>0.2243922102</v>
      </c>
      <c r="E1534" s="5">
        <v>8.3459753980000002</v>
      </c>
      <c r="F1534" s="2">
        <v>-6.2939829980000004E-3</v>
      </c>
      <c r="G1534" s="7">
        <v>0.27476788200000002</v>
      </c>
      <c r="H1534" s="6">
        <v>8.151894124</v>
      </c>
      <c r="I1534" s="2">
        <f t="shared" si="48"/>
        <v>0.25963827530624217</v>
      </c>
      <c r="J1534" s="7">
        <f t="shared" si="49"/>
        <v>1.5129606693757847E-2</v>
      </c>
      <c r="L1534" s="8">
        <v>1507</v>
      </c>
      <c r="M1534" s="8">
        <v>0.27622343463717125</v>
      </c>
      <c r="N1534" s="8">
        <v>3.5622444423699107E-3</v>
      </c>
    </row>
    <row r="1535" spans="1:14" x14ac:dyDescent="0.2">
      <c r="A1535">
        <v>226660</v>
      </c>
      <c r="B1535" s="2">
        <v>312288.77323234401</v>
      </c>
      <c r="C1535" s="2">
        <v>312288.98093099002</v>
      </c>
      <c r="D1535" s="1">
        <v>0.2076986465</v>
      </c>
      <c r="E1535" s="5">
        <v>8.2438884950000002</v>
      </c>
      <c r="F1535" s="2">
        <v>-5.3923409689999998E-3</v>
      </c>
      <c r="G1535" s="7">
        <v>0.27584805600000001</v>
      </c>
      <c r="H1535" s="6">
        <v>7.9707227749999996</v>
      </c>
      <c r="I1535" s="2">
        <f t="shared" si="48"/>
        <v>0.26308804241546213</v>
      </c>
      <c r="J1535" s="7">
        <f t="shared" si="49"/>
        <v>1.2760013584537877E-2</v>
      </c>
      <c r="L1535" s="8">
        <v>1508</v>
      </c>
      <c r="M1535" s="8">
        <v>0.26289022060859191</v>
      </c>
      <c r="N1535" s="8">
        <v>7.1151245096140459E-4</v>
      </c>
    </row>
    <row r="1536" spans="1:14" x14ac:dyDescent="0.2">
      <c r="A1536">
        <v>226772</v>
      </c>
      <c r="B1536" s="2">
        <v>312428.39863913198</v>
      </c>
      <c r="C1536" s="2">
        <v>312428.52410416899</v>
      </c>
      <c r="D1536" s="1">
        <v>0.1254650366</v>
      </c>
      <c r="E1536" s="5">
        <v>8.0758866430000005</v>
      </c>
      <c r="F1536" s="2">
        <v>-1.967684427E-3</v>
      </c>
      <c r="G1536" s="7">
        <v>0.28636732180000002</v>
      </c>
      <c r="H1536" s="6">
        <v>7.5295789260000001</v>
      </c>
      <c r="I1536" s="2">
        <f t="shared" si="48"/>
        <v>0.27579817103454474</v>
      </c>
      <c r="J1536" s="7">
        <f t="shared" si="49"/>
        <v>1.0569150765455282E-2</v>
      </c>
      <c r="L1536" s="8">
        <v>1509</v>
      </c>
      <c r="M1536" s="8">
        <v>0.25792120021680731</v>
      </c>
      <c r="N1536" s="8">
        <v>1.260741299186463E-3</v>
      </c>
    </row>
    <row r="1537" spans="1:14" x14ac:dyDescent="0.2">
      <c r="A1537">
        <v>226862</v>
      </c>
      <c r="B1537" s="2">
        <v>312539.97507453198</v>
      </c>
      <c r="C1537" s="2">
        <v>312540.03371507401</v>
      </c>
      <c r="D1537" s="1">
        <v>5.8640541550000001E-2</v>
      </c>
      <c r="E1537" s="5">
        <v>8.0236139529999999</v>
      </c>
      <c r="F1537" s="2">
        <v>-4.298391392E-4</v>
      </c>
      <c r="G1537" s="7">
        <v>0.2988409776</v>
      </c>
      <c r="H1537" s="6">
        <v>7.5521800030000001</v>
      </c>
      <c r="I1537" s="2">
        <f t="shared" si="48"/>
        <v>0.28131889684413308</v>
      </c>
      <c r="J1537" s="7">
        <f t="shared" si="49"/>
        <v>1.752208075586692E-2</v>
      </c>
      <c r="L1537" s="8">
        <v>1510</v>
      </c>
      <c r="M1537" s="8">
        <v>0.25426705580369735</v>
      </c>
      <c r="N1537" s="8">
        <v>1.5814908371153402E-4</v>
      </c>
    </row>
    <row r="1538" spans="1:14" x14ac:dyDescent="0.2">
      <c r="A1538">
        <v>226907</v>
      </c>
      <c r="B1538" s="2">
        <v>312595.49940855103</v>
      </c>
      <c r="C1538" s="2">
        <v>312595.614524087</v>
      </c>
      <c r="D1538" s="1">
        <v>0.1151155359</v>
      </c>
      <c r="E1538" s="5">
        <v>8.0839068259999998</v>
      </c>
      <c r="F1538" s="2">
        <v>-1.656448326E-3</v>
      </c>
      <c r="G1538" s="7">
        <v>0.29431231330000002</v>
      </c>
      <c r="H1538" s="6">
        <v>7.6756664529999998</v>
      </c>
      <c r="I1538" s="2">
        <f t="shared" si="48"/>
        <v>0.27692436394799214</v>
      </c>
      <c r="J1538" s="7">
        <f t="shared" si="49"/>
        <v>1.7387949352007881E-2</v>
      </c>
      <c r="L1538" s="8">
        <v>1511</v>
      </c>
      <c r="M1538" s="8">
        <v>0.27345932555241365</v>
      </c>
      <c r="N1538" s="8">
        <v>-5.4530933599513665E-3</v>
      </c>
    </row>
    <row r="1539" spans="1:14" x14ac:dyDescent="0.2">
      <c r="A1539">
        <v>226951</v>
      </c>
      <c r="B1539" s="2">
        <v>312650.47364298202</v>
      </c>
      <c r="C1539" s="2">
        <v>312650.59446780902</v>
      </c>
      <c r="D1539" s="1">
        <v>0.120824826</v>
      </c>
      <c r="E1539" s="5">
        <v>8.0981768800000005</v>
      </c>
      <c r="F1539" s="2">
        <v>-1.824829824E-3</v>
      </c>
      <c r="G1539" s="7">
        <v>0.29242666470000001</v>
      </c>
      <c r="H1539" s="6">
        <v>7.6601273379999997</v>
      </c>
      <c r="I1539" s="2">
        <f t="shared" si="48"/>
        <v>0.27631565346899911</v>
      </c>
      <c r="J1539" s="7">
        <f t="shared" si="49"/>
        <v>1.6111011231000893E-2</v>
      </c>
      <c r="L1539" s="8">
        <v>1512</v>
      </c>
      <c r="M1539" s="8">
        <v>0.2696424288363064</v>
      </c>
      <c r="N1539" s="8">
        <v>-4.7985457504401419E-3</v>
      </c>
    </row>
    <row r="1540" spans="1:14" x14ac:dyDescent="0.2">
      <c r="A1540">
        <v>227250</v>
      </c>
      <c r="B1540" s="2">
        <v>313021.14713313302</v>
      </c>
      <c r="C1540" s="2">
        <v>313021.398411509</v>
      </c>
      <c r="D1540" s="1">
        <v>0.25127837549999998</v>
      </c>
      <c r="E1540" s="5">
        <v>8.2703444239999993</v>
      </c>
      <c r="F1540" s="2">
        <v>-7.8926027480000008E-3</v>
      </c>
      <c r="G1540" s="7">
        <v>0.26142138869999998</v>
      </c>
      <c r="H1540" s="6">
        <v>8.1420921990000004</v>
      </c>
      <c r="I1540" s="2">
        <f t="shared" si="48"/>
        <v>0.25340638212957461</v>
      </c>
      <c r="J1540" s="7">
        <f t="shared" si="49"/>
        <v>8.0150065704253648E-3</v>
      </c>
      <c r="L1540" s="8">
        <v>1513</v>
      </c>
      <c r="M1540" s="8">
        <v>0.26283237317290975</v>
      </c>
      <c r="N1540" s="8">
        <v>-3.0357754392211778E-3</v>
      </c>
    </row>
    <row r="1541" spans="1:14" x14ac:dyDescent="0.2">
      <c r="A1541">
        <v>227341</v>
      </c>
      <c r="B1541" s="2">
        <v>313134.26817712298</v>
      </c>
      <c r="C1541" s="2">
        <v>313134.51528494101</v>
      </c>
      <c r="D1541" s="1">
        <v>0.2471078183</v>
      </c>
      <c r="E1541" s="5">
        <v>8.3046238579999994</v>
      </c>
      <c r="F1541" s="2">
        <v>-7.63278423E-3</v>
      </c>
      <c r="G1541" s="7">
        <v>0.26421888269999999</v>
      </c>
      <c r="H1541" s="6">
        <v>8.1631637579999996</v>
      </c>
      <c r="I1541" s="2">
        <f t="shared" si="48"/>
        <v>0.25442962001307945</v>
      </c>
      <c r="J1541" s="7">
        <f t="shared" si="49"/>
        <v>9.7892626869205412E-3</v>
      </c>
      <c r="L1541" s="8">
        <v>1514</v>
      </c>
      <c r="M1541" s="8">
        <v>0.27073123897939444</v>
      </c>
      <c r="N1541" s="8">
        <v>-1.8733735523253636E-3</v>
      </c>
    </row>
    <row r="1542" spans="1:14" x14ac:dyDescent="0.2">
      <c r="A1542">
        <v>227560</v>
      </c>
      <c r="B1542" s="2">
        <v>313406.46173188702</v>
      </c>
      <c r="C1542" s="2">
        <v>313406.535762913</v>
      </c>
      <c r="D1542" s="1">
        <v>7.4031025949999996E-2</v>
      </c>
      <c r="E1542" s="5">
        <v>8.0324650680000005</v>
      </c>
      <c r="F1542" s="2">
        <v>-6.8507410039999998E-4</v>
      </c>
      <c r="G1542" s="7">
        <v>0.2974591063</v>
      </c>
      <c r="H1542" s="6">
        <v>7.566060459</v>
      </c>
      <c r="I1542" s="2">
        <f t="shared" si="48"/>
        <v>0.28041014924428109</v>
      </c>
      <c r="J1542" s="7">
        <f t="shared" si="49"/>
        <v>1.7048957055718905E-2</v>
      </c>
      <c r="L1542" s="8">
        <v>1515</v>
      </c>
      <c r="M1542" s="8">
        <v>0.27272108608265949</v>
      </c>
      <c r="N1542" s="8">
        <v>3.4990577476939899E-4</v>
      </c>
    </row>
    <row r="1543" spans="1:14" x14ac:dyDescent="0.2">
      <c r="A1543">
        <v>227621</v>
      </c>
      <c r="B1543" s="2">
        <v>313482.485273325</v>
      </c>
      <c r="C1543" s="2">
        <v>313482.68297897099</v>
      </c>
      <c r="D1543" s="1">
        <v>0.1977056455</v>
      </c>
      <c r="E1543" s="5">
        <v>8.2533076049999998</v>
      </c>
      <c r="F1543" s="2">
        <v>-4.8859402819999998E-3</v>
      </c>
      <c r="G1543" s="7">
        <v>0.27593195149999999</v>
      </c>
      <c r="H1543" s="6">
        <v>7.8581614789999996</v>
      </c>
      <c r="I1543" s="2">
        <f t="shared" si="48"/>
        <v>0.26500588566294148</v>
      </c>
      <c r="J1543" s="7">
        <f t="shared" si="49"/>
        <v>1.0926065837058518E-2</v>
      </c>
      <c r="L1543" s="8">
        <v>1516</v>
      </c>
      <c r="M1543" s="8">
        <v>0.27390795173375332</v>
      </c>
      <c r="N1543" s="8">
        <v>6.1161431209338923E-4</v>
      </c>
    </row>
    <row r="1544" spans="1:14" x14ac:dyDescent="0.2">
      <c r="A1544">
        <v>227782</v>
      </c>
      <c r="B1544" s="2">
        <v>313681.86374024302</v>
      </c>
      <c r="C1544" s="2">
        <v>313682.04408847599</v>
      </c>
      <c r="D1544" s="1">
        <v>0.1803482324</v>
      </c>
      <c r="E1544" s="5">
        <v>8.1822771169999999</v>
      </c>
      <c r="F1544" s="2">
        <v>-4.0656856159999996E-3</v>
      </c>
      <c r="G1544" s="7">
        <v>0.28053081549999997</v>
      </c>
      <c r="H1544" s="6">
        <v>7.8067668829999999</v>
      </c>
      <c r="I1544" s="2">
        <f t="shared" si="48"/>
        <v>0.26808324969680591</v>
      </c>
      <c r="J1544" s="7">
        <f t="shared" si="49"/>
        <v>1.2447565803194061E-2</v>
      </c>
      <c r="L1544" s="8">
        <v>1517</v>
      </c>
      <c r="M1544" s="8">
        <v>0.25995208149384352</v>
      </c>
      <c r="N1544" s="8">
        <v>-1.093050436397125E-3</v>
      </c>
    </row>
    <row r="1545" spans="1:14" x14ac:dyDescent="0.2">
      <c r="A1545">
        <v>227873</v>
      </c>
      <c r="B1545" s="2">
        <v>313794.99060859799</v>
      </c>
      <c r="C1545" s="2">
        <v>313795.06716344698</v>
      </c>
      <c r="D1545" s="1">
        <v>7.6554848430000003E-2</v>
      </c>
      <c r="E1545" s="5">
        <v>8.0404553209999996</v>
      </c>
      <c r="F1545" s="2">
        <v>-7.3258060219999997E-4</v>
      </c>
      <c r="G1545" s="7">
        <v>0.2968133429</v>
      </c>
      <c r="H1545" s="6">
        <v>7.5587687570000002</v>
      </c>
      <c r="I1545" s="2">
        <f t="shared" si="48"/>
        <v>0.28024068012264031</v>
      </c>
      <c r="J1545" s="7">
        <f t="shared" si="49"/>
        <v>1.6572662777359692E-2</v>
      </c>
      <c r="L1545" s="8">
        <v>1518</v>
      </c>
      <c r="M1545" s="8">
        <v>0.2623599505402584</v>
      </c>
      <c r="N1545" s="8">
        <v>-1.7394388148763706E-3</v>
      </c>
    </row>
    <row r="1546" spans="1:14" x14ac:dyDescent="0.2">
      <c r="A1546">
        <v>228006</v>
      </c>
      <c r="B1546" s="2">
        <v>313959.56451734202</v>
      </c>
      <c r="C1546" s="2">
        <v>313959.76866625401</v>
      </c>
      <c r="D1546" s="1">
        <v>0.20414891120000001</v>
      </c>
      <c r="E1546" s="5">
        <v>8.1978801640000007</v>
      </c>
      <c r="F1546" s="2">
        <v>-5.2095972439999997E-3</v>
      </c>
      <c r="G1546" s="7">
        <v>0.2740280075</v>
      </c>
      <c r="H1546" s="6">
        <v>7.8765402450000002</v>
      </c>
      <c r="I1546" s="2">
        <f t="shared" si="48"/>
        <v>0.26378173839748653</v>
      </c>
      <c r="J1546" s="7">
        <f t="shared" si="49"/>
        <v>1.0246269102513472E-2</v>
      </c>
      <c r="L1546" s="8">
        <v>1519</v>
      </c>
      <c r="M1546" s="8">
        <v>0.2660742000281332</v>
      </c>
      <c r="N1546" s="8">
        <v>1.5099240412891346E-3</v>
      </c>
    </row>
    <row r="1547" spans="1:14" x14ac:dyDescent="0.2">
      <c r="A1547">
        <v>228021</v>
      </c>
      <c r="B1547" s="2">
        <v>313977.86847751198</v>
      </c>
      <c r="C1547" s="2">
        <v>313978.05860264599</v>
      </c>
      <c r="D1547" s="1">
        <v>0.190125134</v>
      </c>
      <c r="E1547" s="5">
        <v>8.223528645</v>
      </c>
      <c r="F1547" s="2">
        <v>-4.5184458219999996E-3</v>
      </c>
      <c r="G1547" s="7">
        <v>0.28048549989999999</v>
      </c>
      <c r="H1547" s="6">
        <v>7.9051074970000004</v>
      </c>
      <c r="I1547" s="2">
        <f t="shared" si="48"/>
        <v>0.26638901695828227</v>
      </c>
      <c r="J1547" s="7">
        <f t="shared" si="49"/>
        <v>1.4096482941717725E-2</v>
      </c>
      <c r="L1547" s="8">
        <v>1520</v>
      </c>
      <c r="M1547" s="8">
        <v>0.28181569912869009</v>
      </c>
      <c r="N1547" s="8">
        <v>-1.1930740270290563E-2</v>
      </c>
    </row>
    <row r="1548" spans="1:14" x14ac:dyDescent="0.2">
      <c r="A1548">
        <v>228086</v>
      </c>
      <c r="B1548" s="2">
        <v>314059.68109657202</v>
      </c>
      <c r="C1548" s="2">
        <v>314059.80469728197</v>
      </c>
      <c r="D1548" s="1">
        <v>0.12360071020000001</v>
      </c>
      <c r="E1548" s="5">
        <v>8.147871318</v>
      </c>
      <c r="F1548" s="2">
        <v>-1.909641947E-3</v>
      </c>
      <c r="G1548" s="7">
        <v>0.29508820089999999</v>
      </c>
      <c r="H1548" s="6">
        <v>7.7470576810000003</v>
      </c>
      <c r="I1548" s="2">
        <f t="shared" si="48"/>
        <v>0.27600854353805787</v>
      </c>
      <c r="J1548" s="7">
        <f t="shared" si="49"/>
        <v>1.9079657361942115E-2</v>
      </c>
      <c r="L1548" s="8">
        <v>1521</v>
      </c>
      <c r="M1548" s="8">
        <v>0.26100830284233301</v>
      </c>
      <c r="N1548" s="8">
        <v>2.630585817894826E-3</v>
      </c>
    </row>
    <row r="1549" spans="1:14" x14ac:dyDescent="0.2">
      <c r="A1549">
        <v>228289</v>
      </c>
      <c r="B1549" s="2">
        <v>314311.36392075202</v>
      </c>
      <c r="C1549" s="2">
        <v>314311.55848517601</v>
      </c>
      <c r="D1549" s="1">
        <v>0.1945644235</v>
      </c>
      <c r="E1549" s="5">
        <v>8.3244970180000006</v>
      </c>
      <c r="F1549" s="2">
        <v>-4.7319143599999997E-3</v>
      </c>
      <c r="G1549" s="7">
        <v>0.28122071360000001</v>
      </c>
      <c r="H1549" s="6">
        <v>7.9738014850000001</v>
      </c>
      <c r="I1549" s="2">
        <f t="shared" si="48"/>
        <v>0.26558646667328517</v>
      </c>
      <c r="J1549" s="7">
        <f t="shared" si="49"/>
        <v>1.5634246926714834E-2</v>
      </c>
      <c r="L1549" s="8">
        <v>1522</v>
      </c>
      <c r="M1549" s="8">
        <v>0.25593603822111466</v>
      </c>
      <c r="N1549" s="8">
        <v>-2.4563064977067839E-4</v>
      </c>
    </row>
    <row r="1550" spans="1:14" x14ac:dyDescent="0.2">
      <c r="A1550">
        <v>228348</v>
      </c>
      <c r="B1550" s="2">
        <v>314384.17679817101</v>
      </c>
      <c r="C1550" s="2">
        <v>314384.44906991499</v>
      </c>
      <c r="D1550" s="1">
        <v>0.27227174329999998</v>
      </c>
      <c r="E1550" s="5">
        <v>8.2876311600000001</v>
      </c>
      <c r="F1550" s="2">
        <v>-9.2664877739999998E-3</v>
      </c>
      <c r="G1550" s="7">
        <v>0.25413945560000001</v>
      </c>
      <c r="H1550" s="6">
        <v>8.2691315500000009</v>
      </c>
      <c r="I1550" s="2">
        <f t="shared" si="48"/>
        <v>0.24792544131653774</v>
      </c>
      <c r="J1550" s="7">
        <f t="shared" si="49"/>
        <v>6.2140142834622714E-3</v>
      </c>
      <c r="L1550" s="8">
        <v>1523</v>
      </c>
      <c r="M1550" s="8">
        <v>0.28228001664348162</v>
      </c>
      <c r="N1550" s="8">
        <v>-9.2306297110478219E-4</v>
      </c>
    </row>
    <row r="1551" spans="1:14" x14ac:dyDescent="0.2">
      <c r="A1551">
        <v>228775</v>
      </c>
      <c r="B1551" s="2">
        <v>314913.94274045603</v>
      </c>
      <c r="C1551" s="2">
        <v>314914.17994792701</v>
      </c>
      <c r="D1551" s="1">
        <v>0.23720747010000001</v>
      </c>
      <c r="E1551" s="5">
        <v>8.3726082270000006</v>
      </c>
      <c r="F1551" s="2">
        <v>-7.0334229819999997E-3</v>
      </c>
      <c r="G1551" s="7">
        <v>0.2705150704</v>
      </c>
      <c r="H1551" s="6">
        <v>8.2057372900000001</v>
      </c>
      <c r="I1551" s="2">
        <f t="shared" si="48"/>
        <v>0.25677451983403649</v>
      </c>
      <c r="J1551" s="7">
        <f t="shared" si="49"/>
        <v>1.3740550565963516E-2</v>
      </c>
      <c r="L1551" s="8">
        <v>1524</v>
      </c>
      <c r="M1551" s="8">
        <v>0.2578359624232508</v>
      </c>
      <c r="N1551" s="8">
        <v>-5.3145292526318721E-4</v>
      </c>
    </row>
    <row r="1552" spans="1:14" x14ac:dyDescent="0.2">
      <c r="A1552">
        <v>229248</v>
      </c>
      <c r="B1552" s="2">
        <v>315500.44491342601</v>
      </c>
      <c r="C1552" s="2">
        <v>315500.63884931902</v>
      </c>
      <c r="D1552" s="1">
        <v>0.1939358923</v>
      </c>
      <c r="E1552" s="5">
        <v>8.2539088350000007</v>
      </c>
      <c r="F1552" s="2">
        <v>-4.7013912919999998E-3</v>
      </c>
      <c r="G1552" s="7">
        <v>0.28180561650000002</v>
      </c>
      <c r="H1552" s="6">
        <v>7.9834765970000001</v>
      </c>
      <c r="I1552" s="2">
        <f t="shared" si="48"/>
        <v>0.26570136886361728</v>
      </c>
      <c r="J1552" s="7">
        <f t="shared" si="49"/>
        <v>1.610424763638274E-2</v>
      </c>
      <c r="L1552" s="8">
        <v>1525</v>
      </c>
      <c r="M1552" s="8">
        <v>0.26608209984445719</v>
      </c>
      <c r="N1552" s="8">
        <v>1.586967823063945E-3</v>
      </c>
    </row>
    <row r="1553" spans="1:14" x14ac:dyDescent="0.2">
      <c r="A1553">
        <v>229482</v>
      </c>
      <c r="B1553" s="2">
        <v>315790.58732547302</v>
      </c>
      <c r="C1553" s="2">
        <v>315790.81486165698</v>
      </c>
      <c r="D1553" s="1">
        <v>0.22753618410000001</v>
      </c>
      <c r="E1553" s="5">
        <v>8.2269759469999997</v>
      </c>
      <c r="F1553" s="2">
        <v>-6.4715893829999996E-3</v>
      </c>
      <c r="G1553" s="7">
        <v>0.26807375529999999</v>
      </c>
      <c r="H1553" s="6">
        <v>7.99542091</v>
      </c>
      <c r="I1553" s="2">
        <f t="shared" si="48"/>
        <v>0.25895331863870757</v>
      </c>
      <c r="J1553" s="7">
        <f t="shared" si="49"/>
        <v>9.1204366612924193E-3</v>
      </c>
      <c r="L1553" s="8">
        <v>1526</v>
      </c>
      <c r="M1553" s="8">
        <v>0.27454989235666216</v>
      </c>
      <c r="N1553" s="8">
        <v>2.8003216868824343E-3</v>
      </c>
    </row>
    <row r="1554" spans="1:14" x14ac:dyDescent="0.2">
      <c r="A1554">
        <v>229544</v>
      </c>
      <c r="B1554" s="2">
        <v>315867.53883386799</v>
      </c>
      <c r="C1554" s="2">
        <v>315867.79854216299</v>
      </c>
      <c r="D1554" s="1">
        <v>0.25970829579999999</v>
      </c>
      <c r="E1554" s="5">
        <v>8.3499608349999992</v>
      </c>
      <c r="F1554" s="2">
        <v>-8.431049861E-3</v>
      </c>
      <c r="G1554" s="7">
        <v>0.26070539469999998</v>
      </c>
      <c r="H1554" s="6">
        <v>8.2582852320000004</v>
      </c>
      <c r="I1554" s="2">
        <f t="shared" si="48"/>
        <v>0.2512725617292903</v>
      </c>
      <c r="J1554" s="7">
        <f t="shared" si="49"/>
        <v>9.4328329707096814E-3</v>
      </c>
      <c r="L1554" s="8">
        <v>1527</v>
      </c>
      <c r="M1554" s="8">
        <v>0.26669278424994086</v>
      </c>
      <c r="N1554" s="8">
        <v>-2.9680399956331649E-3</v>
      </c>
    </row>
    <row r="1555" spans="1:14" x14ac:dyDescent="0.2">
      <c r="A1555">
        <v>229634</v>
      </c>
      <c r="B1555" s="2">
        <v>315979.83274138201</v>
      </c>
      <c r="C1555" s="2">
        <v>315979.99099915102</v>
      </c>
      <c r="D1555" s="1">
        <v>0.1582577687</v>
      </c>
      <c r="E1555" s="5">
        <v>8.1343139390000001</v>
      </c>
      <c r="F1555" s="2">
        <v>-3.130690168E-3</v>
      </c>
      <c r="G1555" s="7">
        <v>0.28264541110000002</v>
      </c>
      <c r="H1555" s="6">
        <v>7.6661432610000002</v>
      </c>
      <c r="I1555" s="2">
        <f t="shared" si="48"/>
        <v>0.271548558574705</v>
      </c>
      <c r="J1555" s="7">
        <f t="shared" si="49"/>
        <v>1.109685252529502E-2</v>
      </c>
      <c r="L1555" s="8">
        <v>1528</v>
      </c>
      <c r="M1555" s="8">
        <v>0.25510800945438594</v>
      </c>
      <c r="N1555" s="8">
        <v>-1.224328182824086E-3</v>
      </c>
    </row>
    <row r="1556" spans="1:14" x14ac:dyDescent="0.2">
      <c r="A1556">
        <v>229777</v>
      </c>
      <c r="B1556" s="2">
        <v>316156.19795007398</v>
      </c>
      <c r="C1556" s="2">
        <v>316156.47482632502</v>
      </c>
      <c r="D1556" s="1">
        <v>0.27687625110000003</v>
      </c>
      <c r="E1556" s="5">
        <v>8.3477669480000003</v>
      </c>
      <c r="F1556" s="2">
        <v>-9.5825573049999994E-3</v>
      </c>
      <c r="G1556" s="7">
        <v>0.25394470540000003</v>
      </c>
      <c r="H1556" s="6">
        <v>8.348654024</v>
      </c>
      <c r="I1556" s="2">
        <f t="shared" si="48"/>
        <v>0.24664728944385342</v>
      </c>
      <c r="J1556" s="7">
        <f t="shared" si="49"/>
        <v>7.2974159561466079E-3</v>
      </c>
      <c r="L1556" s="8">
        <v>1529</v>
      </c>
      <c r="M1556" s="8">
        <v>0.29822327616727934</v>
      </c>
      <c r="N1556" s="8">
        <v>-2.10116468188698E-2</v>
      </c>
    </row>
    <row r="1557" spans="1:14" x14ac:dyDescent="0.2">
      <c r="A1557">
        <v>230029</v>
      </c>
      <c r="B1557" s="2">
        <v>316469.84941671701</v>
      </c>
      <c r="C1557" s="2">
        <v>316470.05307008303</v>
      </c>
      <c r="D1557" s="1">
        <v>0.20365336680000001</v>
      </c>
      <c r="E1557" s="5">
        <v>8.2784025369999998</v>
      </c>
      <c r="F1557" s="2">
        <v>-5.184336724E-3</v>
      </c>
      <c r="G1557" s="7">
        <v>0.27518098079999997</v>
      </c>
      <c r="H1557" s="6">
        <v>7.9039419310000003</v>
      </c>
      <c r="I1557" s="2">
        <f t="shared" si="48"/>
        <v>0.26387748398072919</v>
      </c>
      <c r="J1557" s="7">
        <f t="shared" si="49"/>
        <v>1.1303496819270786E-2</v>
      </c>
      <c r="L1557" s="8">
        <v>1530</v>
      </c>
      <c r="M1557" s="8">
        <v>0.26000006624675703</v>
      </c>
      <c r="N1557" s="8">
        <v>-1.4750821272332959E-3</v>
      </c>
    </row>
    <row r="1558" spans="1:14" x14ac:dyDescent="0.2">
      <c r="A1558">
        <v>230191</v>
      </c>
      <c r="B1558" s="2">
        <v>316670.290626837</v>
      </c>
      <c r="C1558" s="2">
        <v>316670.47496060602</v>
      </c>
      <c r="D1558" s="1">
        <v>0.18433376949999999</v>
      </c>
      <c r="E1558" s="5">
        <v>8.2131145209999996</v>
      </c>
      <c r="F1558" s="2">
        <v>-4.2473673199999997E-3</v>
      </c>
      <c r="G1558" s="7">
        <v>0.282136414</v>
      </c>
      <c r="H1558" s="6">
        <v>7.8913465340000002</v>
      </c>
      <c r="I1558" s="2">
        <f t="shared" si="48"/>
        <v>0.26740468462612993</v>
      </c>
      <c r="J1558" s="7">
        <f t="shared" si="49"/>
        <v>1.4731729373870073E-2</v>
      </c>
      <c r="L1558" s="8">
        <v>1531</v>
      </c>
      <c r="M1558" s="8">
        <v>0.24629268903944523</v>
      </c>
      <c r="N1558" s="8">
        <v>-1.0886178334393593E-3</v>
      </c>
    </row>
    <row r="1559" spans="1:14" x14ac:dyDescent="0.2">
      <c r="A1559">
        <v>230213</v>
      </c>
      <c r="B1559" s="2">
        <v>316697.32361595798</v>
      </c>
      <c r="C1559" s="2">
        <v>316697.49214917602</v>
      </c>
      <c r="D1559" s="1">
        <v>0.1685332178</v>
      </c>
      <c r="E1559" s="5">
        <v>8.1274926480000005</v>
      </c>
      <c r="F1559" s="2">
        <v>-3.5504306870000001E-3</v>
      </c>
      <c r="G1559" s="7">
        <v>0.28092310529999998</v>
      </c>
      <c r="H1559" s="6">
        <v>7.7071721440000003</v>
      </c>
      <c r="I1559" s="2">
        <f t="shared" ref="I1559:I1622" si="50">SQRT(2*(F1559--0.04))</f>
        <v>0.269998404858251</v>
      </c>
      <c r="J1559" s="7">
        <f t="shared" ref="J1559:J1622" si="51">G1559-I1559</f>
        <v>1.092470044174898E-2</v>
      </c>
      <c r="L1559" s="8">
        <v>1532</v>
      </c>
      <c r="M1559" s="8">
        <v>0.26916647141730732</v>
      </c>
      <c r="N1559" s="8">
        <v>-1.6053598464810248E-4</v>
      </c>
    </row>
    <row r="1560" spans="1:14" x14ac:dyDescent="0.2">
      <c r="A1560">
        <v>230258</v>
      </c>
      <c r="B1560" s="2">
        <v>316753.51499646303</v>
      </c>
      <c r="C1560" s="2">
        <v>316753.71800857998</v>
      </c>
      <c r="D1560" s="1">
        <v>0.20301211650000001</v>
      </c>
      <c r="E1560" s="5">
        <v>8.2874964080000009</v>
      </c>
      <c r="F1560" s="2">
        <v>-5.151739929E-3</v>
      </c>
      <c r="G1560" s="7">
        <v>0.27628796820000001</v>
      </c>
      <c r="H1560" s="6">
        <v>7.9283145739999998</v>
      </c>
      <c r="I1560" s="2">
        <f t="shared" si="50"/>
        <v>0.26400098511558628</v>
      </c>
      <c r="J1560" s="7">
        <f t="shared" si="51"/>
        <v>1.2286983084413727E-2</v>
      </c>
      <c r="L1560" s="8">
        <v>1533</v>
      </c>
      <c r="M1560" s="8">
        <v>0.26276393915190482</v>
      </c>
      <c r="N1560" s="8">
        <v>-3.1256638456626518E-3</v>
      </c>
    </row>
    <row r="1561" spans="1:14" x14ac:dyDescent="0.2">
      <c r="A1561">
        <v>230270</v>
      </c>
      <c r="B1561" s="2">
        <v>316768.353519772</v>
      </c>
      <c r="C1561" s="2">
        <v>316768.56368997099</v>
      </c>
      <c r="D1561" s="1">
        <v>0.210170199</v>
      </c>
      <c r="E1561" s="5">
        <v>8.3047588730000008</v>
      </c>
      <c r="F1561" s="2">
        <v>-5.5214390680000001E-3</v>
      </c>
      <c r="G1561" s="7">
        <v>0.27541525919999998</v>
      </c>
      <c r="H1561" s="6">
        <v>7.9880149219999996</v>
      </c>
      <c r="I1561" s="2">
        <f t="shared" si="50"/>
        <v>0.26259688091064604</v>
      </c>
      <c r="J1561" s="7">
        <f t="shared" si="51"/>
        <v>1.2818378289353949E-2</v>
      </c>
      <c r="L1561" s="8">
        <v>1534</v>
      </c>
      <c r="M1561" s="8">
        <v>0.2635774438516908</v>
      </c>
      <c r="N1561" s="8">
        <v>-4.8940143622866472E-4</v>
      </c>
    </row>
    <row r="1562" spans="1:14" x14ac:dyDescent="0.2">
      <c r="A1562">
        <v>230406</v>
      </c>
      <c r="B1562" s="2">
        <v>316936.428692104</v>
      </c>
      <c r="C1562" s="2">
        <v>316936.63455714902</v>
      </c>
      <c r="D1562" s="1">
        <v>0.20586504520000001</v>
      </c>
      <c r="E1562" s="5">
        <v>8.1948290470000007</v>
      </c>
      <c r="F1562" s="2">
        <v>-5.2975521069999996E-3</v>
      </c>
      <c r="G1562" s="7">
        <v>0.27385509730000002</v>
      </c>
      <c r="H1562" s="6">
        <v>7.8915210289999997</v>
      </c>
      <c r="I1562" s="2">
        <f t="shared" si="50"/>
        <v>0.26344808935727737</v>
      </c>
      <c r="J1562" s="7">
        <f t="shared" si="51"/>
        <v>1.0407007942722646E-2</v>
      </c>
      <c r="L1562" s="8">
        <v>1535</v>
      </c>
      <c r="M1562" s="8">
        <v>0.27149975281913341</v>
      </c>
      <c r="N1562" s="8">
        <v>4.298418215411326E-3</v>
      </c>
    </row>
    <row r="1563" spans="1:14" x14ac:dyDescent="0.2">
      <c r="A1563">
        <v>230455</v>
      </c>
      <c r="B1563" s="2">
        <v>316998.06371259299</v>
      </c>
      <c r="C1563" s="2">
        <v>316998.27250125201</v>
      </c>
      <c r="D1563" s="1">
        <v>0.20878865939999999</v>
      </c>
      <c r="E1563" s="5">
        <v>8.3795389100000008</v>
      </c>
      <c r="F1563" s="2">
        <v>-5.4490880389999998E-3</v>
      </c>
      <c r="G1563" s="7">
        <v>0.27736834659999998</v>
      </c>
      <c r="H1563" s="6">
        <v>8.0278155000000009</v>
      </c>
      <c r="I1563" s="2">
        <f t="shared" si="50"/>
        <v>0.26287225780214996</v>
      </c>
      <c r="J1563" s="7">
        <f t="shared" si="51"/>
        <v>1.4496088797850026E-2</v>
      </c>
      <c r="L1563" s="8">
        <v>1536</v>
      </c>
      <c r="M1563" s="8">
        <v>0.28089395932365319</v>
      </c>
      <c r="N1563" s="8">
        <v>4.2493752047989553E-4</v>
      </c>
    </row>
    <row r="1564" spans="1:14" x14ac:dyDescent="0.2">
      <c r="A1564">
        <v>230587</v>
      </c>
      <c r="B1564" s="2">
        <v>317161.30463967199</v>
      </c>
      <c r="C1564" s="2">
        <v>317161.52064530802</v>
      </c>
      <c r="D1564" s="1">
        <v>0.21600563619999999</v>
      </c>
      <c r="E1564" s="5">
        <v>8.3434960740000008</v>
      </c>
      <c r="F1564" s="2">
        <v>-5.8323043609999998E-3</v>
      </c>
      <c r="G1564" s="7">
        <v>0.27713801859999998</v>
      </c>
      <c r="H1564" s="6">
        <v>8.1111123660000004</v>
      </c>
      <c r="I1564" s="2">
        <f t="shared" si="50"/>
        <v>0.26141038861912125</v>
      </c>
      <c r="J1564" s="7">
        <f t="shared" si="51"/>
        <v>1.5727629980878732E-2</v>
      </c>
      <c r="L1564" s="8">
        <v>1537</v>
      </c>
      <c r="M1564" s="8">
        <v>0.27748331465732801</v>
      </c>
      <c r="N1564" s="8">
        <v>-5.5895070933587032E-4</v>
      </c>
    </row>
    <row r="1565" spans="1:14" x14ac:dyDescent="0.2">
      <c r="A1565">
        <v>230721</v>
      </c>
      <c r="B1565" s="2">
        <v>317327.58991726302</v>
      </c>
      <c r="C1565" s="2">
        <v>317327.76289269899</v>
      </c>
      <c r="D1565" s="1">
        <v>0.1729754359</v>
      </c>
      <c r="E1565" s="5">
        <v>8.2318910639999991</v>
      </c>
      <c r="F1565" s="2">
        <v>-3.74006268E-3</v>
      </c>
      <c r="G1565" s="7">
        <v>0.28643515580000001</v>
      </c>
      <c r="H1565" s="6">
        <v>7.8994939579999999</v>
      </c>
      <c r="I1565" s="2">
        <f t="shared" si="50"/>
        <v>0.26929514410772432</v>
      </c>
      <c r="J1565" s="7">
        <f t="shared" si="51"/>
        <v>1.7140011692275692E-2</v>
      </c>
      <c r="L1565" s="8">
        <v>1538</v>
      </c>
      <c r="M1565" s="8">
        <v>0.27606318790159701</v>
      </c>
      <c r="N1565" s="8">
        <v>2.524655674021048E-4</v>
      </c>
    </row>
    <row r="1566" spans="1:14" x14ac:dyDescent="0.2">
      <c r="A1566">
        <v>230946</v>
      </c>
      <c r="B1566" s="2">
        <v>317606.07607553201</v>
      </c>
      <c r="C1566" s="2">
        <v>317606.26547569397</v>
      </c>
      <c r="D1566" s="1">
        <v>0.1894001625</v>
      </c>
      <c r="E1566" s="5">
        <v>8.2700916689999993</v>
      </c>
      <c r="F1566" s="2">
        <v>-4.4840526960000003E-3</v>
      </c>
      <c r="G1566" s="7">
        <v>0.2839351752</v>
      </c>
      <c r="H1566" s="6">
        <v>7.9945826240000004</v>
      </c>
      <c r="I1566" s="2">
        <f t="shared" si="50"/>
        <v>0.26651809433507512</v>
      </c>
      <c r="J1566" s="7">
        <f t="shared" si="51"/>
        <v>1.7417080864924883E-2</v>
      </c>
      <c r="L1566" s="8">
        <v>1539</v>
      </c>
      <c r="M1566" s="8">
        <v>0.25271237799119123</v>
      </c>
      <c r="N1566" s="8">
        <v>6.9400413838338615E-4</v>
      </c>
    </row>
    <row r="1567" spans="1:14" x14ac:dyDescent="0.2">
      <c r="A1567">
        <v>230989</v>
      </c>
      <c r="B1567" s="2">
        <v>317659.68436023401</v>
      </c>
      <c r="C1567" s="2">
        <v>317659.81075504899</v>
      </c>
      <c r="D1567" s="1">
        <v>0.1263948147</v>
      </c>
      <c r="E1567" s="5">
        <v>8.1001260500000001</v>
      </c>
      <c r="F1567" s="2">
        <v>-1.9969561480000001E-3</v>
      </c>
      <c r="G1567" s="7">
        <v>0.29003286220000002</v>
      </c>
      <c r="H1567" s="6">
        <v>7.6318324229999996</v>
      </c>
      <c r="I1567" s="2">
        <f t="shared" si="50"/>
        <v>0.27569201603238347</v>
      </c>
      <c r="J1567" s="7">
        <f t="shared" si="51"/>
        <v>1.434084616761655E-2</v>
      </c>
      <c r="L1567" s="8">
        <v>1540</v>
      </c>
      <c r="M1567" s="8">
        <v>0.25481923717926946</v>
      </c>
      <c r="N1567" s="8">
        <v>-3.8961716619001496E-4</v>
      </c>
    </row>
    <row r="1568" spans="1:14" x14ac:dyDescent="0.2">
      <c r="A1568">
        <v>231390</v>
      </c>
      <c r="B1568" s="2">
        <v>318156.388272529</v>
      </c>
      <c r="C1568" s="2">
        <v>318156.59317537502</v>
      </c>
      <c r="D1568" s="1">
        <v>0.20490284659999999</v>
      </c>
      <c r="E1568" s="5">
        <v>8.202531724</v>
      </c>
      <c r="F1568" s="2">
        <v>-5.2481470659999996E-3</v>
      </c>
      <c r="G1568" s="7">
        <v>0.2746649679</v>
      </c>
      <c r="H1568" s="6">
        <v>7.9036064189999999</v>
      </c>
      <c r="I1568" s="2">
        <f t="shared" si="50"/>
        <v>0.26363555501487279</v>
      </c>
      <c r="J1568" s="7">
        <f t="shared" si="51"/>
        <v>1.102941288512721E-2</v>
      </c>
      <c r="L1568" s="8">
        <v>1541</v>
      </c>
      <c r="M1568" s="8">
        <v>0.27985323922017968</v>
      </c>
      <c r="N1568" s="8">
        <v>5.5691002410140911E-4</v>
      </c>
    </row>
    <row r="1569" spans="1:14" x14ac:dyDescent="0.2">
      <c r="A1569">
        <v>231674</v>
      </c>
      <c r="B1569" s="2">
        <v>318508.54907135502</v>
      </c>
      <c r="C1569" s="2">
        <v>318508.73877878999</v>
      </c>
      <c r="D1569" s="1">
        <v>0.1897074346</v>
      </c>
      <c r="E1569" s="5">
        <v>8.1959962260000001</v>
      </c>
      <c r="F1569" s="2">
        <v>-4.4986138420000004E-3</v>
      </c>
      <c r="G1569" s="7">
        <v>0.2780691354</v>
      </c>
      <c r="H1569" s="6">
        <v>7.8326275519999999</v>
      </c>
      <c r="I1569" s="2">
        <f t="shared" si="50"/>
        <v>0.26646345399697874</v>
      </c>
      <c r="J1569" s="7">
        <f t="shared" si="51"/>
        <v>1.1605681403021262E-2</v>
      </c>
      <c r="L1569" s="8">
        <v>1542</v>
      </c>
      <c r="M1569" s="8">
        <v>0.26364062754574463</v>
      </c>
      <c r="N1569" s="8">
        <v>1.3652581171968436E-3</v>
      </c>
    </row>
    <row r="1570" spans="1:14" x14ac:dyDescent="0.2">
      <c r="A1570">
        <v>231679</v>
      </c>
      <c r="B1570" s="2">
        <v>318514.57071370003</v>
      </c>
      <c r="C1570" s="2">
        <v>318514.84146321501</v>
      </c>
      <c r="D1570" s="1">
        <v>0.27074951520000001</v>
      </c>
      <c r="E1570" s="5">
        <v>8.2704198820000006</v>
      </c>
      <c r="F1570" s="2">
        <v>-9.1631625000000005E-3</v>
      </c>
      <c r="G1570" s="7">
        <v>0.25435825690000002</v>
      </c>
      <c r="H1570" s="6">
        <v>8.2485195470000008</v>
      </c>
      <c r="I1570" s="2">
        <f t="shared" si="50"/>
        <v>0.24834185108434703</v>
      </c>
      <c r="J1570" s="7">
        <f t="shared" si="51"/>
        <v>6.016405815652992E-3</v>
      </c>
      <c r="L1570" s="8">
        <v>1543</v>
      </c>
      <c r="M1570" s="8">
        <v>0.26710414127378912</v>
      </c>
      <c r="N1570" s="8">
        <v>9.7910842301679457E-4</v>
      </c>
    </row>
    <row r="1571" spans="1:14" x14ac:dyDescent="0.2">
      <c r="A1571">
        <v>231683</v>
      </c>
      <c r="B1571" s="2">
        <v>318519.97280204803</v>
      </c>
      <c r="C1571" s="2">
        <v>318520.11596343102</v>
      </c>
      <c r="D1571" s="1">
        <v>0.14316138270000001</v>
      </c>
      <c r="E1571" s="5">
        <v>8.1267234399999992</v>
      </c>
      <c r="F1571" s="2">
        <v>-2.5618976869999999E-3</v>
      </c>
      <c r="G1571" s="7">
        <v>0.2881330191</v>
      </c>
      <c r="H1571" s="6">
        <v>7.6962506460000002</v>
      </c>
      <c r="I1571" s="2">
        <f t="shared" si="50"/>
        <v>0.27363516701257534</v>
      </c>
      <c r="J1571" s="7">
        <f t="shared" si="51"/>
        <v>1.4497852087424656E-2</v>
      </c>
      <c r="L1571" s="8">
        <v>1544</v>
      </c>
      <c r="M1571" s="8">
        <v>0.27936689946302035</v>
      </c>
      <c r="N1571" s="8">
        <v>8.7378065961996043E-4</v>
      </c>
    </row>
    <row r="1572" spans="1:14" x14ac:dyDescent="0.2">
      <c r="A1572">
        <v>231733</v>
      </c>
      <c r="B1572" s="2">
        <v>318581.67873448803</v>
      </c>
      <c r="C1572" s="2">
        <v>318581.84706798301</v>
      </c>
      <c r="D1572" s="1">
        <v>0.16833349510000001</v>
      </c>
      <c r="E1572" s="5">
        <v>8.1719770470000004</v>
      </c>
      <c r="F1572" s="2">
        <v>-3.5420206990000001E-3</v>
      </c>
      <c r="G1572" s="7">
        <v>0.28353795409999999</v>
      </c>
      <c r="H1572" s="6">
        <v>7.7771165480000004</v>
      </c>
      <c r="I1572" s="2">
        <f t="shared" si="50"/>
        <v>0.27002955134947731</v>
      </c>
      <c r="J1572" s="7">
        <f t="shared" si="51"/>
        <v>1.3508402750522674E-2</v>
      </c>
      <c r="L1572" s="8">
        <v>1545</v>
      </c>
      <c r="M1572" s="8">
        <v>0.26220672208965201</v>
      </c>
      <c r="N1572" s="8">
        <v>1.5750163078345203E-3</v>
      </c>
    </row>
    <row r="1573" spans="1:14" x14ac:dyDescent="0.2">
      <c r="A1573">
        <v>231827</v>
      </c>
      <c r="B1573" s="2">
        <v>318698.55107887503</v>
      </c>
      <c r="C1573" s="2">
        <v>318698.77983838401</v>
      </c>
      <c r="D1573" s="1">
        <v>0.22875950950000001</v>
      </c>
      <c r="E1573" s="5">
        <v>8.2827999099999996</v>
      </c>
      <c r="F1573" s="2">
        <v>-6.5413641480000003E-3</v>
      </c>
      <c r="G1573" s="7">
        <v>0.26720093769999997</v>
      </c>
      <c r="H1573" s="6">
        <v>7.9860081230000004</v>
      </c>
      <c r="I1573" s="2">
        <f t="shared" si="50"/>
        <v>0.25868372910563975</v>
      </c>
      <c r="J1573" s="7">
        <f t="shared" si="51"/>
        <v>8.517208594360226E-3</v>
      </c>
      <c r="L1573" s="8">
        <v>1546</v>
      </c>
      <c r="M1573" s="8">
        <v>0.2670700130189213</v>
      </c>
      <c r="N1573" s="8">
        <v>-6.8099606063903861E-4</v>
      </c>
    </row>
    <row r="1574" spans="1:14" x14ac:dyDescent="0.2">
      <c r="A1574">
        <v>232291</v>
      </c>
      <c r="B1574" s="2">
        <v>319272.95486920403</v>
      </c>
      <c r="C1574" s="2">
        <v>319273.16352953599</v>
      </c>
      <c r="D1574" s="1">
        <v>0.20866033170000001</v>
      </c>
      <c r="E1574" s="5">
        <v>8.2575538769999994</v>
      </c>
      <c r="F1574" s="2">
        <v>-5.442391754E-3</v>
      </c>
      <c r="G1574" s="7">
        <v>0.27530197229999998</v>
      </c>
      <c r="H1574" s="6">
        <v>7.9664648759999999</v>
      </c>
      <c r="I1574" s="2">
        <f t="shared" si="50"/>
        <v>0.26289773010050888</v>
      </c>
      <c r="J1574" s="7">
        <f t="shared" si="51"/>
        <v>1.24042421994911E-2</v>
      </c>
      <c r="L1574" s="8">
        <v>1547</v>
      </c>
      <c r="M1574" s="8">
        <v>0.27806765404071032</v>
      </c>
      <c r="N1574" s="8">
        <v>-2.0591105026524503E-3</v>
      </c>
    </row>
    <row r="1575" spans="1:14" x14ac:dyDescent="0.2">
      <c r="A1575">
        <v>232390</v>
      </c>
      <c r="B1575" s="2">
        <v>319395.565442427</v>
      </c>
      <c r="C1575" s="2">
        <v>319395.79446350498</v>
      </c>
      <c r="D1575" s="1">
        <v>0.22902107790000001</v>
      </c>
      <c r="E1575" s="5">
        <v>8.2835214799999992</v>
      </c>
      <c r="F1575" s="2">
        <v>-6.5563317630000003E-3</v>
      </c>
      <c r="G1575" s="7">
        <v>0.26991268969999999</v>
      </c>
      <c r="H1575" s="6">
        <v>8.0706664050000008</v>
      </c>
      <c r="I1575" s="2">
        <f t="shared" si="50"/>
        <v>0.25862586195893095</v>
      </c>
      <c r="J1575" s="7">
        <f t="shared" si="51"/>
        <v>1.1286827741069039E-2</v>
      </c>
      <c r="L1575" s="8">
        <v>1548</v>
      </c>
      <c r="M1575" s="8">
        <v>0.26762371992197309</v>
      </c>
      <c r="N1575" s="8">
        <v>-2.0372532486879202E-3</v>
      </c>
    </row>
    <row r="1576" spans="1:14" x14ac:dyDescent="0.2">
      <c r="A1576">
        <v>232420</v>
      </c>
      <c r="B1576" s="2">
        <v>319432.95169555303</v>
      </c>
      <c r="C1576" s="2">
        <v>319433.11207421799</v>
      </c>
      <c r="D1576" s="1">
        <v>0.1603786646</v>
      </c>
      <c r="E1576" s="5">
        <v>8.1902528300000004</v>
      </c>
      <c r="F1576" s="2">
        <v>-3.2151645060000001E-3</v>
      </c>
      <c r="G1576" s="7">
        <v>0.29072176059999999</v>
      </c>
      <c r="H1576" s="6">
        <v>7.9033046279999999</v>
      </c>
      <c r="I1576" s="2">
        <f t="shared" si="50"/>
        <v>0.27123729645459899</v>
      </c>
      <c r="J1576" s="7">
        <f t="shared" si="51"/>
        <v>1.9484464145401004E-2</v>
      </c>
      <c r="L1576" s="8">
        <v>1549</v>
      </c>
      <c r="M1576" s="8">
        <v>0.24722818118551237</v>
      </c>
      <c r="N1576" s="8">
        <v>6.9726013102536233E-4</v>
      </c>
    </row>
    <row r="1577" spans="1:14" x14ac:dyDescent="0.2">
      <c r="A1577">
        <v>232496</v>
      </c>
      <c r="B1577" s="2">
        <v>319526.72394403297</v>
      </c>
      <c r="C1577" s="2">
        <v>319526.85905279702</v>
      </c>
      <c r="D1577" s="1">
        <v>0.1351087638</v>
      </c>
      <c r="E1577" s="5">
        <v>8.1249853489999992</v>
      </c>
      <c r="F1577" s="2">
        <v>-2.2817972560000002E-3</v>
      </c>
      <c r="G1577" s="7">
        <v>0.2936139143</v>
      </c>
      <c r="H1577" s="6">
        <v>7.7844089299999997</v>
      </c>
      <c r="I1577" s="2">
        <f t="shared" si="50"/>
        <v>0.27465688683883388</v>
      </c>
      <c r="J1577" s="7">
        <f t="shared" si="51"/>
        <v>1.895702746116612E-2</v>
      </c>
      <c r="L1577" s="8">
        <v>1550</v>
      </c>
      <c r="M1577" s="8">
        <v>0.25956104570704824</v>
      </c>
      <c r="N1577" s="8">
        <v>-2.7865258730117581E-3</v>
      </c>
    </row>
    <row r="1578" spans="1:14" x14ac:dyDescent="0.2">
      <c r="A1578">
        <v>232591</v>
      </c>
      <c r="B1578" s="2">
        <v>319645.06489576597</v>
      </c>
      <c r="C1578" s="2">
        <v>319645.27429312101</v>
      </c>
      <c r="D1578" s="1">
        <v>0.2093973556</v>
      </c>
      <c r="E1578" s="5">
        <v>8.2794215019999999</v>
      </c>
      <c r="F1578" s="2">
        <v>-5.4809065640000001E-3</v>
      </c>
      <c r="G1578" s="7">
        <v>0.27397074189999998</v>
      </c>
      <c r="H1578" s="6">
        <v>7.9367884450000004</v>
      </c>
      <c r="I1578" s="2">
        <f t="shared" si="50"/>
        <v>0.26275118814574372</v>
      </c>
      <c r="J1578" s="7">
        <f t="shared" si="51"/>
        <v>1.1219553754256262E-2</v>
      </c>
      <c r="L1578" s="8">
        <v>1551</v>
      </c>
      <c r="M1578" s="8">
        <v>0.26806422419079318</v>
      </c>
      <c r="N1578" s="8">
        <v>-2.3628553271758945E-3</v>
      </c>
    </row>
    <row r="1579" spans="1:14" x14ac:dyDescent="0.2">
      <c r="A1579">
        <v>232703</v>
      </c>
      <c r="B1579" s="2">
        <v>319783.17043206899</v>
      </c>
      <c r="C1579" s="2">
        <v>319783.34630903503</v>
      </c>
      <c r="D1579" s="1">
        <v>0.17587696589999999</v>
      </c>
      <c r="E1579" s="5">
        <v>8.1247147670000004</v>
      </c>
      <c r="F1579" s="2">
        <v>-3.866588391E-3</v>
      </c>
      <c r="G1579" s="7">
        <v>0.27858107319999997</v>
      </c>
      <c r="H1579" s="6">
        <v>7.7097915979999998</v>
      </c>
      <c r="I1579" s="2">
        <f t="shared" si="50"/>
        <v>0.26882489322605524</v>
      </c>
      <c r="J1579" s="7">
        <f t="shared" si="51"/>
        <v>9.7561799739447341E-3</v>
      </c>
      <c r="L1579" s="8">
        <v>1552</v>
      </c>
      <c r="M1579" s="8">
        <v>0.25772243330987094</v>
      </c>
      <c r="N1579" s="8">
        <v>1.2308853288366395E-3</v>
      </c>
    </row>
    <row r="1580" spans="1:14" x14ac:dyDescent="0.2">
      <c r="A1580">
        <v>232706</v>
      </c>
      <c r="B1580" s="2">
        <v>319787.59589580202</v>
      </c>
      <c r="C1580" s="2">
        <v>319787.721352074</v>
      </c>
      <c r="D1580" s="1">
        <v>0.1254562723</v>
      </c>
      <c r="E1580" s="5">
        <v>8.1007304310000006</v>
      </c>
      <c r="F1580" s="2">
        <v>-1.9674095319999999E-3</v>
      </c>
      <c r="G1580" s="7">
        <v>0.29055662139999999</v>
      </c>
      <c r="H1580" s="6">
        <v>7.6396747600000001</v>
      </c>
      <c r="I1580" s="2">
        <f t="shared" si="50"/>
        <v>0.27579916775799013</v>
      </c>
      <c r="J1580" s="7">
        <f t="shared" si="51"/>
        <v>1.4757453642009866E-2</v>
      </c>
      <c r="L1580" s="8">
        <v>1553</v>
      </c>
      <c r="M1580" s="8">
        <v>0.25217314590078854</v>
      </c>
      <c r="N1580" s="8">
        <v>-9.005841714982421E-4</v>
      </c>
    </row>
    <row r="1581" spans="1:14" x14ac:dyDescent="0.2">
      <c r="A1581">
        <v>232833</v>
      </c>
      <c r="B1581" s="2">
        <v>319944.158021515</v>
      </c>
      <c r="C1581" s="2">
        <v>319944.44442771003</v>
      </c>
      <c r="D1581" s="1">
        <v>0.28640619509999998</v>
      </c>
      <c r="E1581" s="5">
        <v>8.3762592080000005</v>
      </c>
      <c r="F1581" s="2">
        <v>-1.025356358E-2</v>
      </c>
      <c r="G1581" s="7">
        <v>0.2510518826</v>
      </c>
      <c r="H1581" s="6">
        <v>8.4397296869999998</v>
      </c>
      <c r="I1581" s="2">
        <f t="shared" si="50"/>
        <v>0.24391160866182651</v>
      </c>
      <c r="J1581" s="7">
        <f t="shared" si="51"/>
        <v>7.1402739381734859E-3</v>
      </c>
      <c r="L1581" s="8">
        <v>1554</v>
      </c>
      <c r="M1581" s="8">
        <v>0.26869669345403679</v>
      </c>
      <c r="N1581" s="8">
        <v>2.8518651206682066E-3</v>
      </c>
    </row>
    <row r="1582" spans="1:14" x14ac:dyDescent="0.2">
      <c r="A1582">
        <v>232900</v>
      </c>
      <c r="B1582" s="2">
        <v>320027.72665405198</v>
      </c>
      <c r="C1582" s="2">
        <v>320027.882129876</v>
      </c>
      <c r="D1582" s="1">
        <v>0.15547582430000001</v>
      </c>
      <c r="E1582" s="5">
        <v>8.1900434299999993</v>
      </c>
      <c r="F1582" s="2">
        <v>-3.0215914929999999E-3</v>
      </c>
      <c r="G1582" s="7">
        <v>0.29179389919999998</v>
      </c>
      <c r="H1582" s="6">
        <v>7.8909263799999998</v>
      </c>
      <c r="I1582" s="2">
        <f t="shared" si="50"/>
        <v>0.27195002668505108</v>
      </c>
      <c r="J1582" s="7">
        <f t="shared" si="51"/>
        <v>1.9843872514948901E-2</v>
      </c>
      <c r="L1582" s="8">
        <v>1555</v>
      </c>
      <c r="M1582" s="8">
        <v>0.24708151018344765</v>
      </c>
      <c r="N1582" s="8">
        <v>-4.3422073959423213E-4</v>
      </c>
    </row>
    <row r="1583" spans="1:14" x14ac:dyDescent="0.2">
      <c r="A1583">
        <v>232919</v>
      </c>
      <c r="B1583" s="2">
        <v>320050.96184390603</v>
      </c>
      <c r="C1583" s="2">
        <v>320051.13668072899</v>
      </c>
      <c r="D1583" s="1">
        <v>0.1748368223</v>
      </c>
      <c r="E1583" s="5">
        <v>8.2001836210000008</v>
      </c>
      <c r="F1583" s="2">
        <v>-3.820989306E-3</v>
      </c>
      <c r="G1583" s="7">
        <v>0.28478620840000002</v>
      </c>
      <c r="H1583" s="6">
        <v>7.8715863969999997</v>
      </c>
      <c r="I1583" s="2">
        <f t="shared" si="50"/>
        <v>0.26899446348949269</v>
      </c>
      <c r="J1583" s="7">
        <f t="shared" si="51"/>
        <v>1.5791744910507333E-2</v>
      </c>
      <c r="L1583" s="8">
        <v>1556</v>
      </c>
      <c r="M1583" s="8">
        <v>0.26307505367167283</v>
      </c>
      <c r="N1583" s="8">
        <v>8.0243030905635671E-4</v>
      </c>
    </row>
    <row r="1584" spans="1:14" x14ac:dyDescent="0.2">
      <c r="A1584">
        <v>233126</v>
      </c>
      <c r="B1584" s="2">
        <v>320306.86691009498</v>
      </c>
      <c r="C1584" s="2">
        <v>320307.06772733899</v>
      </c>
      <c r="D1584" s="1">
        <v>0.20081724409999999</v>
      </c>
      <c r="E1584" s="5">
        <v>8.3212564590000007</v>
      </c>
      <c r="F1584" s="2">
        <v>-5.0409456919999996E-3</v>
      </c>
      <c r="G1584" s="7">
        <v>0.28404011400000001</v>
      </c>
      <c r="H1584" s="6">
        <v>8.1249370049999996</v>
      </c>
      <c r="I1584" s="2">
        <f t="shared" si="50"/>
        <v>0.26442032564838885</v>
      </c>
      <c r="J1584" s="7">
        <f t="shared" si="51"/>
        <v>1.9619788351611156E-2</v>
      </c>
      <c r="L1584" s="8">
        <v>1557</v>
      </c>
      <c r="M1584" s="8">
        <v>0.26831335564639891</v>
      </c>
      <c r="N1584" s="8">
        <v>-9.0867102026898072E-4</v>
      </c>
    </row>
    <row r="1585" spans="1:14" x14ac:dyDescent="0.2">
      <c r="A1585">
        <v>233171</v>
      </c>
      <c r="B1585" s="2">
        <v>320362.94539398502</v>
      </c>
      <c r="C1585" s="2">
        <v>320363.00197774399</v>
      </c>
      <c r="D1585" s="1">
        <v>5.6583759140000002E-2</v>
      </c>
      <c r="E1585" s="5">
        <v>8.0162927990000004</v>
      </c>
      <c r="F1585" s="2">
        <v>-4.0021522489999998E-4</v>
      </c>
      <c r="G1585" s="7">
        <v>0.29564434880000001</v>
      </c>
      <c r="H1585" s="6">
        <v>7.465806959</v>
      </c>
      <c r="I1585" s="2">
        <f t="shared" si="50"/>
        <v>0.28142418081998571</v>
      </c>
      <c r="J1585" s="7">
        <f t="shared" si="51"/>
        <v>1.4220167980014298E-2</v>
      </c>
      <c r="L1585" s="8">
        <v>1558</v>
      </c>
      <c r="M1585" s="8">
        <v>0.26739958404132297</v>
      </c>
      <c r="N1585" s="8">
        <v>2.5988208169280269E-3</v>
      </c>
    </row>
    <row r="1586" spans="1:14" x14ac:dyDescent="0.2">
      <c r="A1586">
        <v>233532</v>
      </c>
      <c r="B1586" s="2">
        <v>320809.83024411002</v>
      </c>
      <c r="C1586" s="2">
        <v>320809.94253041601</v>
      </c>
      <c r="D1586" s="1">
        <v>0.11228630570000001</v>
      </c>
      <c r="E1586" s="5">
        <v>8.0851773330000007</v>
      </c>
      <c r="F1586" s="2">
        <v>-1.5760268059999999E-3</v>
      </c>
      <c r="G1586" s="7">
        <v>0.29615018589999997</v>
      </c>
      <c r="H1586" s="6">
        <v>7.7074326580000001</v>
      </c>
      <c r="I1586" s="2">
        <f t="shared" si="50"/>
        <v>0.27721462152635457</v>
      </c>
      <c r="J1586" s="7">
        <f t="shared" si="51"/>
        <v>1.8935564373645408E-2</v>
      </c>
      <c r="L1586" s="8">
        <v>1559</v>
      </c>
      <c r="M1586" s="8">
        <v>0.26390875217997239</v>
      </c>
      <c r="N1586" s="8">
        <v>9.2232935613889566E-5</v>
      </c>
    </row>
    <row r="1587" spans="1:14" x14ac:dyDescent="0.2">
      <c r="A1587">
        <v>233542</v>
      </c>
      <c r="B1587" s="2">
        <v>320822.580637798</v>
      </c>
      <c r="C1587" s="2">
        <v>320822.781315859</v>
      </c>
      <c r="D1587" s="1">
        <v>0.20067806090000001</v>
      </c>
      <c r="E1587" s="5">
        <v>8.196939939</v>
      </c>
      <c r="F1587" s="2">
        <v>-5.0339605180000002E-3</v>
      </c>
      <c r="G1587" s="7">
        <v>0.27556077239999999</v>
      </c>
      <c r="H1587" s="6">
        <v>7.8808116799999999</v>
      </c>
      <c r="I1587" s="2">
        <f t="shared" si="50"/>
        <v>0.2644467412618276</v>
      </c>
      <c r="J1587" s="7">
        <f t="shared" si="51"/>
        <v>1.1114031138172387E-2</v>
      </c>
      <c r="L1587" s="8">
        <v>1560</v>
      </c>
      <c r="M1587" s="8">
        <v>0.26325149430018119</v>
      </c>
      <c r="N1587" s="8">
        <v>-6.5461338953515247E-4</v>
      </c>
    </row>
    <row r="1588" spans="1:14" x14ac:dyDescent="0.2">
      <c r="A1588">
        <v>233613</v>
      </c>
      <c r="B1588" s="2">
        <v>320910.60262223898</v>
      </c>
      <c r="C1588" s="2">
        <v>320910.81003042398</v>
      </c>
      <c r="D1588" s="1">
        <v>0.20740818529999999</v>
      </c>
      <c r="E1588" s="5">
        <v>8.2120305610000006</v>
      </c>
      <c r="F1588" s="2">
        <v>-5.3772694139999997E-3</v>
      </c>
      <c r="G1588" s="7">
        <v>0.27349088939999999</v>
      </c>
      <c r="H1588" s="6">
        <v>7.8991715779999998</v>
      </c>
      <c r="I1588" s="2">
        <f t="shared" si="50"/>
        <v>0.26314532329494289</v>
      </c>
      <c r="J1588" s="7">
        <f t="shared" si="51"/>
        <v>1.0345566105057102E-2</v>
      </c>
      <c r="L1588" s="8">
        <v>1561</v>
      </c>
      <c r="M1588" s="8">
        <v>0.26207649931041377</v>
      </c>
      <c r="N1588" s="8">
        <v>1.3715900468636022E-3</v>
      </c>
    </row>
    <row r="1589" spans="1:14" x14ac:dyDescent="0.2">
      <c r="A1589">
        <v>233896</v>
      </c>
      <c r="B1589" s="2">
        <v>321261.27797932201</v>
      </c>
      <c r="C1589" s="2">
        <v>321261.48362401198</v>
      </c>
      <c r="D1589" s="1">
        <v>0.20564469069999999</v>
      </c>
      <c r="E1589" s="5">
        <v>8.3893500910000007</v>
      </c>
      <c r="F1589" s="2">
        <v>-5.2862173499999996E-3</v>
      </c>
      <c r="G1589" s="7">
        <v>0.28270886270000001</v>
      </c>
      <c r="H1589" s="6">
        <v>8.1439947230000005</v>
      </c>
      <c r="I1589" s="2">
        <f t="shared" si="50"/>
        <v>0.26349111047623602</v>
      </c>
      <c r="J1589" s="7">
        <f t="shared" si="51"/>
        <v>1.9217752223763984E-2</v>
      </c>
      <c r="L1589" s="8">
        <v>1562</v>
      </c>
      <c r="M1589" s="8">
        <v>0.26472241081825409</v>
      </c>
      <c r="N1589" s="8">
        <v>-1.8501530161041391E-3</v>
      </c>
    </row>
    <row r="1590" spans="1:14" x14ac:dyDescent="0.2">
      <c r="A1590">
        <v>233935</v>
      </c>
      <c r="B1590" s="2">
        <v>321309.46890916198</v>
      </c>
      <c r="C1590" s="2">
        <v>321309.725702914</v>
      </c>
      <c r="D1590" s="1">
        <v>0.25679375250000003</v>
      </c>
      <c r="E1590" s="5">
        <v>8.3422889349999991</v>
      </c>
      <c r="F1590" s="2">
        <v>-8.2428789130000006E-3</v>
      </c>
      <c r="G1590" s="7">
        <v>0.2601277716</v>
      </c>
      <c r="H1590" s="6">
        <v>8.1911635149999995</v>
      </c>
      <c r="I1590" s="2">
        <f t="shared" si="50"/>
        <v>0.25202032095448179</v>
      </c>
      <c r="J1590" s="7">
        <f t="shared" si="51"/>
        <v>8.1074506455182105E-3</v>
      </c>
      <c r="L1590" s="8">
        <v>1563</v>
      </c>
      <c r="M1590" s="8">
        <v>0.26454894532983064</v>
      </c>
      <c r="N1590" s="8">
        <v>-3.1385567107093948E-3</v>
      </c>
    </row>
    <row r="1591" spans="1:14" x14ac:dyDescent="0.2">
      <c r="A1591">
        <v>234122</v>
      </c>
      <c r="B1591" s="2">
        <v>321540.40820435999</v>
      </c>
      <c r="C1591" s="2">
        <v>321540.65706252999</v>
      </c>
      <c r="D1591" s="1">
        <v>0.24885816929999999</v>
      </c>
      <c r="E1591" s="5">
        <v>8.3516470750000007</v>
      </c>
      <c r="F1591" s="2">
        <v>-7.7412985529999997E-3</v>
      </c>
      <c r="G1591" s="7">
        <v>0.26500593929999999</v>
      </c>
      <c r="H1591" s="6">
        <v>8.2150219139999994</v>
      </c>
      <c r="I1591" s="2">
        <f t="shared" si="50"/>
        <v>0.25400276158734969</v>
      </c>
      <c r="J1591" s="7">
        <f t="shared" si="51"/>
        <v>1.1003177712650303E-2</v>
      </c>
      <c r="L1591" s="8">
        <v>1564</v>
      </c>
      <c r="M1591" s="8">
        <v>0.27155084021598364</v>
      </c>
      <c r="N1591" s="8">
        <v>-2.2556961082593197E-3</v>
      </c>
    </row>
    <row r="1592" spans="1:14" x14ac:dyDescent="0.2">
      <c r="A1592">
        <v>234433</v>
      </c>
      <c r="B1592" s="2">
        <v>321926.20144233003</v>
      </c>
      <c r="C1592" s="2">
        <v>321926.31685865798</v>
      </c>
      <c r="D1592" s="1">
        <v>0.1154163274</v>
      </c>
      <c r="E1592" s="5">
        <v>8.0836988230000006</v>
      </c>
      <c r="F1592" s="2">
        <v>-1.665116078E-3</v>
      </c>
      <c r="G1592" s="7">
        <v>0.2912067122</v>
      </c>
      <c r="H1592" s="6">
        <v>7.5963895639999999</v>
      </c>
      <c r="I1592" s="2">
        <f t="shared" si="50"/>
        <v>0.27689306210882209</v>
      </c>
      <c r="J1592" s="7">
        <f t="shared" si="51"/>
        <v>1.431365009117791E-2</v>
      </c>
      <c r="L1592" s="8">
        <v>1565</v>
      </c>
      <c r="M1592" s="8">
        <v>0.26966804543711109</v>
      </c>
      <c r="N1592" s="8">
        <v>-3.1499511020359749E-3</v>
      </c>
    </row>
    <row r="1593" spans="1:14" x14ac:dyDescent="0.2">
      <c r="A1593">
        <v>234455</v>
      </c>
      <c r="B1593" s="2">
        <v>321952.84637470997</v>
      </c>
      <c r="C1593" s="2">
        <v>321953.03560506302</v>
      </c>
      <c r="D1593" s="1">
        <v>0.18923035269999999</v>
      </c>
      <c r="E1593" s="5">
        <v>8.2305983680000008</v>
      </c>
      <c r="F1593" s="2">
        <v>-4.4760158000000001E-3</v>
      </c>
      <c r="G1593" s="7">
        <v>0.28195342480000002</v>
      </c>
      <c r="H1593" s="6">
        <v>7.9369876760000002</v>
      </c>
      <c r="I1593" s="2">
        <f t="shared" si="50"/>
        <v>0.26654824779015146</v>
      </c>
      <c r="J1593" s="7">
        <f t="shared" si="51"/>
        <v>1.5405177009848559E-2</v>
      </c>
      <c r="L1593" s="8">
        <v>1566</v>
      </c>
      <c r="M1593" s="8">
        <v>0.2742603583721791</v>
      </c>
      <c r="N1593" s="8">
        <v>1.4316576602043662E-3</v>
      </c>
    </row>
    <row r="1594" spans="1:14" x14ac:dyDescent="0.2">
      <c r="A1594">
        <v>234695</v>
      </c>
      <c r="B1594" s="2">
        <v>322250.01620787702</v>
      </c>
      <c r="C1594" s="2">
        <v>322250.21901867603</v>
      </c>
      <c r="D1594" s="1">
        <v>0.20281079969999999</v>
      </c>
      <c r="E1594" s="5">
        <v>8.177147154</v>
      </c>
      <c r="F1594" s="2">
        <v>-5.1415275600000003E-3</v>
      </c>
      <c r="G1594" s="7">
        <v>0.27321302050000001</v>
      </c>
      <c r="H1594" s="6">
        <v>7.8377794950000004</v>
      </c>
      <c r="I1594" s="2">
        <f t="shared" si="50"/>
        <v>0.26403966535352225</v>
      </c>
      <c r="J1594" s="7">
        <f t="shared" si="51"/>
        <v>9.1733551464777685E-3</v>
      </c>
      <c r="L1594" s="8">
        <v>1567</v>
      </c>
      <c r="M1594" s="8">
        <v>0.26268643209838916</v>
      </c>
      <c r="N1594" s="8">
        <v>9.4912291648363567E-4</v>
      </c>
    </row>
    <row r="1595" spans="1:14" x14ac:dyDescent="0.2">
      <c r="A1595">
        <v>234741</v>
      </c>
      <c r="B1595" s="2">
        <v>322307.442198448</v>
      </c>
      <c r="C1595" s="2">
        <v>322307.57203030802</v>
      </c>
      <c r="D1595" s="1">
        <v>0.12983186090000001</v>
      </c>
      <c r="E1595" s="5">
        <v>8.1341201380000001</v>
      </c>
      <c r="F1595" s="2">
        <v>-2.1070390130000002E-3</v>
      </c>
      <c r="G1595" s="7">
        <v>0.29230617679999998</v>
      </c>
      <c r="H1595" s="6">
        <v>7.713996721</v>
      </c>
      <c r="I1595" s="2">
        <f t="shared" si="50"/>
        <v>0.27529242992497993</v>
      </c>
      <c r="J1595" s="7">
        <f t="shared" si="51"/>
        <v>1.7013746875020053E-2</v>
      </c>
      <c r="L1595" s="8">
        <v>1568</v>
      </c>
      <c r="M1595" s="8">
        <v>0.26525019151132523</v>
      </c>
      <c r="N1595" s="8">
        <v>1.2132624856535101E-3</v>
      </c>
    </row>
    <row r="1596" spans="1:14" x14ac:dyDescent="0.2">
      <c r="A1596">
        <v>234843</v>
      </c>
      <c r="B1596" s="2">
        <v>322433.19991319301</v>
      </c>
      <c r="C1596" s="2">
        <v>322433.43043953</v>
      </c>
      <c r="D1596" s="1">
        <v>0.23052633680000001</v>
      </c>
      <c r="E1596" s="5">
        <v>8.2320741159999997</v>
      </c>
      <c r="F1596" s="2">
        <v>-6.6427989919999996E-3</v>
      </c>
      <c r="G1596" s="7">
        <v>0.26714443929999998</v>
      </c>
      <c r="H1596" s="6">
        <v>8.0085987809999999</v>
      </c>
      <c r="I1596" s="2">
        <f t="shared" si="50"/>
        <v>0.25829131231228047</v>
      </c>
      <c r="J1596" s="7">
        <f t="shared" si="51"/>
        <v>8.8531269877195062E-3</v>
      </c>
      <c r="L1596" s="8">
        <v>1569</v>
      </c>
      <c r="M1596" s="8">
        <v>0.24739296564233998</v>
      </c>
      <c r="N1596" s="8">
        <v>9.4888544200705249E-4</v>
      </c>
    </row>
    <row r="1597" spans="1:14" x14ac:dyDescent="0.2">
      <c r="A1597">
        <v>234898</v>
      </c>
      <c r="B1597" s="2">
        <v>322501.09366142802</v>
      </c>
      <c r="C1597" s="2">
        <v>322501.29897638498</v>
      </c>
      <c r="D1597" s="1">
        <v>0.2053149571</v>
      </c>
      <c r="E1597" s="5">
        <v>8.2683998370000005</v>
      </c>
      <c r="F1597" s="2">
        <v>-5.2692789500000002E-3</v>
      </c>
      <c r="G1597" s="7">
        <v>0.27836563739999998</v>
      </c>
      <c r="H1597" s="6">
        <v>8.014968562</v>
      </c>
      <c r="I1597" s="2">
        <f t="shared" si="50"/>
        <v>0.26355538715799381</v>
      </c>
      <c r="J1597" s="7">
        <f t="shared" si="51"/>
        <v>1.4810250242006162E-2</v>
      </c>
      <c r="L1597" s="8">
        <v>1570</v>
      </c>
      <c r="M1597" s="8">
        <v>0.27282954140129656</v>
      </c>
      <c r="N1597" s="8">
        <v>8.0562561127878185E-4</v>
      </c>
    </row>
    <row r="1598" spans="1:14" x14ac:dyDescent="0.2">
      <c r="A1598">
        <v>234904</v>
      </c>
      <c r="B1598" s="2">
        <v>322509.086716433</v>
      </c>
      <c r="C1598" s="2">
        <v>322509.34294654801</v>
      </c>
      <c r="D1598" s="1">
        <v>0.25623011410000002</v>
      </c>
      <c r="E1598" s="5">
        <v>8.3750738570000003</v>
      </c>
      <c r="F1598" s="2">
        <v>-8.2067339200000006E-3</v>
      </c>
      <c r="G1598" s="7">
        <v>0.26203080909999998</v>
      </c>
      <c r="H1598" s="6">
        <v>8.2417078030000006</v>
      </c>
      <c r="I1598" s="2">
        <f t="shared" si="50"/>
        <v>0.25216370111497016</v>
      </c>
      <c r="J1598" s="7">
        <f t="shared" si="51"/>
        <v>9.8671079850298216E-3</v>
      </c>
      <c r="L1598" s="8">
        <v>1571</v>
      </c>
      <c r="M1598" s="8">
        <v>0.26936888879040033</v>
      </c>
      <c r="N1598" s="8">
        <v>6.6066255907698546E-4</v>
      </c>
    </row>
    <row r="1599" spans="1:14" x14ac:dyDescent="0.2">
      <c r="A1599">
        <v>235760</v>
      </c>
      <c r="B1599" s="2">
        <v>323567.571043915</v>
      </c>
      <c r="C1599" s="2">
        <v>323567.77866819099</v>
      </c>
      <c r="D1599" s="1">
        <v>0.20762427580000001</v>
      </c>
      <c r="E1599" s="5">
        <v>8.2091291470000005</v>
      </c>
      <c r="F1599" s="2">
        <v>-5.3884799869999998E-3</v>
      </c>
      <c r="G1599" s="7">
        <v>0.27360547639999999</v>
      </c>
      <c r="H1599" s="6">
        <v>7.9050407570000001</v>
      </c>
      <c r="I1599" s="2">
        <f t="shared" si="50"/>
        <v>0.26310271763324683</v>
      </c>
      <c r="J1599" s="7">
        <f t="shared" si="51"/>
        <v>1.0502758766753162E-2</v>
      </c>
      <c r="L1599" s="8">
        <v>1572</v>
      </c>
      <c r="M1599" s="8">
        <v>0.25706509364083985</v>
      </c>
      <c r="N1599" s="8">
        <v>1.6186354647999002E-3</v>
      </c>
    </row>
    <row r="1600" spans="1:14" x14ac:dyDescent="0.2">
      <c r="A1600">
        <v>235801</v>
      </c>
      <c r="B1600" s="2">
        <v>323619.05992033699</v>
      </c>
      <c r="C1600" s="2">
        <v>323619.19859359402</v>
      </c>
      <c r="D1600" s="1">
        <v>0.13867325720000001</v>
      </c>
      <c r="E1600" s="5">
        <v>8.1629680629999992</v>
      </c>
      <c r="F1600" s="2">
        <v>-2.4037840339999998E-3</v>
      </c>
      <c r="G1600" s="7">
        <v>0.29554736129999998</v>
      </c>
      <c r="H1600" s="6">
        <v>7.861093296</v>
      </c>
      <c r="I1600" s="2">
        <f t="shared" si="50"/>
        <v>0.27421238471666448</v>
      </c>
      <c r="J1600" s="7">
        <f t="shared" si="51"/>
        <v>2.1334976583335497E-2</v>
      </c>
      <c r="L1600" s="8">
        <v>1573</v>
      </c>
      <c r="M1600" s="8">
        <v>0.26316617524457142</v>
      </c>
      <c r="N1600" s="8">
        <v>-2.6844514406254572E-4</v>
      </c>
    </row>
    <row r="1601" spans="1:14" x14ac:dyDescent="0.2">
      <c r="A1601">
        <v>236134</v>
      </c>
      <c r="B1601" s="2">
        <v>324031.38288358197</v>
      </c>
      <c r="C1601" s="2">
        <v>324031.50440029299</v>
      </c>
      <c r="D1601" s="1">
        <v>0.121516711</v>
      </c>
      <c r="E1601" s="5">
        <v>8.1007253010000007</v>
      </c>
      <c r="F1601" s="2">
        <v>-1.8457888830000001E-3</v>
      </c>
      <c r="G1601" s="7">
        <v>0.29176237379999997</v>
      </c>
      <c r="H1601" s="6">
        <v>7.6469245529999998</v>
      </c>
      <c r="I1601" s="2">
        <f t="shared" si="50"/>
        <v>0.27623979118512237</v>
      </c>
      <c r="J1601" s="7">
        <f t="shared" si="51"/>
        <v>1.55225826148776E-2</v>
      </c>
      <c r="L1601" s="8">
        <v>1574</v>
      </c>
      <c r="M1601" s="8">
        <v>0.25910737849184917</v>
      </c>
      <c r="N1601" s="8">
        <v>-4.8151653291822472E-4</v>
      </c>
    </row>
    <row r="1602" spans="1:14" x14ac:dyDescent="0.2">
      <c r="A1602">
        <v>236306</v>
      </c>
      <c r="B1602" s="2">
        <v>324243.23857788299</v>
      </c>
      <c r="C1602" s="2">
        <v>324243.54996538803</v>
      </c>
      <c r="D1602" s="1">
        <v>0.31138750520000003</v>
      </c>
      <c r="E1602" s="5">
        <v>8.3887162489999998</v>
      </c>
      <c r="F1602" s="2">
        <v>-1.21202723E-2</v>
      </c>
      <c r="G1602" s="7">
        <v>0.2412450058</v>
      </c>
      <c r="H1602" s="6">
        <v>8.6530617670000005</v>
      </c>
      <c r="I1602" s="2">
        <f t="shared" si="50"/>
        <v>0.23613440113630205</v>
      </c>
      <c r="J1602" s="7">
        <f t="shared" si="51"/>
        <v>5.1106046636979485E-3</v>
      </c>
      <c r="L1602" s="8">
        <v>1575</v>
      </c>
      <c r="M1602" s="8">
        <v>0.27477918412254432</v>
      </c>
      <c r="N1602" s="8">
        <v>-3.5418876679453315E-3</v>
      </c>
    </row>
    <row r="1603" spans="1:14" x14ac:dyDescent="0.2">
      <c r="A1603">
        <v>236601</v>
      </c>
      <c r="B1603" s="2">
        <v>324608.68133327097</v>
      </c>
      <c r="C1603" s="2">
        <v>324608.92327871302</v>
      </c>
      <c r="D1603" s="1">
        <v>0.2419454425</v>
      </c>
      <c r="E1603" s="5">
        <v>8.2571600640000007</v>
      </c>
      <c r="F1603" s="2">
        <v>-7.317199642E-3</v>
      </c>
      <c r="G1603" s="7">
        <v>0.26304327779999997</v>
      </c>
      <c r="H1603" s="6">
        <v>8.0483702410000006</v>
      </c>
      <c r="I1603" s="2">
        <f t="shared" si="50"/>
        <v>0.25566697228230323</v>
      </c>
      <c r="J1603" s="7">
        <f t="shared" si="51"/>
        <v>7.3763055176967463E-3</v>
      </c>
      <c r="L1603" s="8">
        <v>1576</v>
      </c>
      <c r="M1603" s="8">
        <v>0.27695733377940845</v>
      </c>
      <c r="N1603" s="8">
        <v>-2.3004469405745742E-3</v>
      </c>
    </row>
    <row r="1604" spans="1:14" x14ac:dyDescent="0.2">
      <c r="A1604">
        <v>236623</v>
      </c>
      <c r="B1604" s="2">
        <v>324635.812687103</v>
      </c>
      <c r="C1604" s="2">
        <v>324636.04224120901</v>
      </c>
      <c r="D1604" s="1">
        <v>0.2295541059</v>
      </c>
      <c r="E1604" s="5">
        <v>8.2916412430000008</v>
      </c>
      <c r="F1604" s="2">
        <v>-6.5868859429999999E-3</v>
      </c>
      <c r="G1604" s="7">
        <v>0.2692246908</v>
      </c>
      <c r="H1604" s="6">
        <v>8.0574558330000006</v>
      </c>
      <c r="I1604" s="2">
        <f t="shared" si="50"/>
        <v>0.25850769449670158</v>
      </c>
      <c r="J1604" s="7">
        <f t="shared" si="51"/>
        <v>1.0716996303298421E-2</v>
      </c>
      <c r="L1604" s="8">
        <v>1577</v>
      </c>
      <c r="M1604" s="8">
        <v>0.2621635940059025</v>
      </c>
      <c r="N1604" s="8">
        <v>5.8759413984121878E-4</v>
      </c>
    </row>
    <row r="1605" spans="1:14" x14ac:dyDescent="0.2">
      <c r="A1605">
        <v>236919</v>
      </c>
      <c r="B1605" s="2">
        <v>325001.51687314501</v>
      </c>
      <c r="C1605" s="2">
        <v>325001.75639808102</v>
      </c>
      <c r="D1605" s="1">
        <v>0.23952493599999999</v>
      </c>
      <c r="E1605" s="5">
        <v>8.3821675090000003</v>
      </c>
      <c r="F1605" s="2">
        <v>-7.1715243690000001E-3</v>
      </c>
      <c r="G1605" s="7">
        <v>0.27021097449999998</v>
      </c>
      <c r="H1605" s="6">
        <v>8.2309936520000004</v>
      </c>
      <c r="I1605" s="2">
        <f t="shared" si="50"/>
        <v>0.2562361240379662</v>
      </c>
      <c r="J1605" s="7">
        <f t="shared" si="51"/>
        <v>1.3974850462033783E-2</v>
      </c>
      <c r="L1605" s="8">
        <v>1578</v>
      </c>
      <c r="M1605" s="8">
        <v>0.26563574402999174</v>
      </c>
      <c r="N1605" s="8">
        <v>3.189149196063501E-3</v>
      </c>
    </row>
    <row r="1606" spans="1:14" x14ac:dyDescent="0.2">
      <c r="A1606">
        <v>237123</v>
      </c>
      <c r="B1606" s="2">
        <v>325253.89703174698</v>
      </c>
      <c r="C1606" s="2">
        <v>325254.151227544</v>
      </c>
      <c r="D1606" s="1">
        <v>0.25419579749999999</v>
      </c>
      <c r="E1606" s="5">
        <v>8.3599123029999998</v>
      </c>
      <c r="F1606" s="2">
        <v>-8.0769379320000008E-3</v>
      </c>
      <c r="G1606" s="7">
        <v>0.26333600400000001</v>
      </c>
      <c r="H1606" s="6">
        <v>8.2490834829999997</v>
      </c>
      <c r="I1606" s="2">
        <f t="shared" si="50"/>
        <v>0.25267790591185452</v>
      </c>
      <c r="J1606" s="7">
        <f t="shared" si="51"/>
        <v>1.0658098088145496E-2</v>
      </c>
      <c r="L1606" s="8">
        <v>1579</v>
      </c>
      <c r="M1606" s="8">
        <v>0.27465481386801227</v>
      </c>
      <c r="N1606" s="8">
        <v>1.144353889977856E-3</v>
      </c>
    </row>
    <row r="1607" spans="1:14" x14ac:dyDescent="0.2">
      <c r="A1607">
        <v>237151</v>
      </c>
      <c r="B1607" s="2">
        <v>325289.03892422898</v>
      </c>
      <c r="C1607" s="2">
        <v>325289.25396043801</v>
      </c>
      <c r="D1607" s="1">
        <v>0.21503620919999999</v>
      </c>
      <c r="E1607" s="5">
        <v>8.3281325539999997</v>
      </c>
      <c r="F1607" s="2">
        <v>-5.7800714099999996E-3</v>
      </c>
      <c r="G1607" s="7">
        <v>0.27478332370000003</v>
      </c>
      <c r="H1607" s="6">
        <v>8.0299210149999993</v>
      </c>
      <c r="I1607" s="2">
        <f t="shared" si="50"/>
        <v>0.26161012438359493</v>
      </c>
      <c r="J1607" s="7">
        <f t="shared" si="51"/>
        <v>1.3173199316405093E-2</v>
      </c>
      <c r="L1607" s="8">
        <v>1580</v>
      </c>
      <c r="M1607" s="8">
        <v>0.24490285661147854</v>
      </c>
      <c r="N1607" s="8">
        <v>-9.9124794965202434E-4</v>
      </c>
    </row>
    <row r="1608" spans="1:14" x14ac:dyDescent="0.2">
      <c r="A1608">
        <v>237398</v>
      </c>
      <c r="B1608" s="2">
        <v>325594.314569526</v>
      </c>
      <c r="C1608" s="2">
        <v>325594.40154274303</v>
      </c>
      <c r="D1608" s="1">
        <v>8.6973217450000001E-2</v>
      </c>
      <c r="E1608" s="5">
        <v>8.0477187640000007</v>
      </c>
      <c r="F1608" s="2">
        <v>-9.4554256910000004E-4</v>
      </c>
      <c r="G1608" s="7">
        <v>0.297721921</v>
      </c>
      <c r="H1608" s="6">
        <v>7.6232507260000002</v>
      </c>
      <c r="I1608" s="2">
        <f t="shared" si="50"/>
        <v>0.27947972173630059</v>
      </c>
      <c r="J1608" s="7">
        <f t="shared" si="51"/>
        <v>1.824219926369941E-2</v>
      </c>
      <c r="L1608" s="8">
        <v>1581</v>
      </c>
      <c r="M1608" s="8">
        <v>0.27558663717170306</v>
      </c>
      <c r="N1608" s="8">
        <v>-3.6366104866519811E-3</v>
      </c>
    </row>
    <row r="1609" spans="1:14" x14ac:dyDescent="0.2">
      <c r="A1609">
        <v>237724</v>
      </c>
      <c r="B1609" s="2">
        <v>325997.42399494501</v>
      </c>
      <c r="C1609" s="2">
        <v>325997.69725960499</v>
      </c>
      <c r="D1609" s="1">
        <v>0.27326466030000002</v>
      </c>
      <c r="E1609" s="5">
        <v>8.3902036090000003</v>
      </c>
      <c r="F1609" s="2">
        <v>-9.3341968239999996E-3</v>
      </c>
      <c r="G1609" s="7">
        <v>0.25521898589999997</v>
      </c>
      <c r="H1609" s="6">
        <v>8.3225925790000002</v>
      </c>
      <c r="I1609" s="2">
        <f t="shared" si="50"/>
        <v>0.24765218826410559</v>
      </c>
      <c r="J1609" s="7">
        <f t="shared" si="51"/>
        <v>7.5667976358943789E-3</v>
      </c>
      <c r="L1609" s="8">
        <v>1582</v>
      </c>
      <c r="M1609" s="8">
        <v>0.27030897875699655</v>
      </c>
      <c r="N1609" s="8">
        <v>-1.3145152675038685E-3</v>
      </c>
    </row>
    <row r="1610" spans="1:14" x14ac:dyDescent="0.2">
      <c r="A1610">
        <v>237778</v>
      </c>
      <c r="B1610" s="2">
        <v>326064.48224878998</v>
      </c>
      <c r="C1610" s="2">
        <v>326064.54365915502</v>
      </c>
      <c r="D1610" s="1">
        <v>6.1410364750000002E-2</v>
      </c>
      <c r="E1610" s="5">
        <v>8.0214633660000008</v>
      </c>
      <c r="F1610" s="2">
        <v>-4.714041123E-4</v>
      </c>
      <c r="G1610" s="7">
        <v>0.29466378650000002</v>
      </c>
      <c r="H1610" s="6">
        <v>7.4544460749999999</v>
      </c>
      <c r="I1610" s="2">
        <f t="shared" si="50"/>
        <v>0.28117110764692738</v>
      </c>
      <c r="J1610" s="7">
        <f t="shared" si="51"/>
        <v>1.3492678853072648E-2</v>
      </c>
      <c r="L1610" s="8">
        <v>1583</v>
      </c>
      <c r="M1610" s="8">
        <v>0.26974707734029513</v>
      </c>
      <c r="N1610" s="8">
        <v>-5.326751691906273E-3</v>
      </c>
    </row>
    <row r="1611" spans="1:14" x14ac:dyDescent="0.2">
      <c r="A1611">
        <v>238217</v>
      </c>
      <c r="B1611" s="2">
        <v>326607.08883717301</v>
      </c>
      <c r="C1611" s="2">
        <v>326607.31174991903</v>
      </c>
      <c r="D1611" s="1">
        <v>0.22291274559999999</v>
      </c>
      <c r="E1611" s="5">
        <v>8.3374237999999998</v>
      </c>
      <c r="F1611" s="2">
        <v>-6.2112615210000001E-3</v>
      </c>
      <c r="G1611" s="7">
        <v>0.27310805640000002</v>
      </c>
      <c r="H1611" s="6">
        <v>8.0828130520000006</v>
      </c>
      <c r="I1611" s="2">
        <f t="shared" si="50"/>
        <v>0.25995668284927781</v>
      </c>
      <c r="J1611" s="7">
        <f t="shared" si="51"/>
        <v>1.3151373550722212E-2</v>
      </c>
      <c r="L1611" s="8">
        <v>1584</v>
      </c>
      <c r="M1611" s="8">
        <v>0.27848650223593274</v>
      </c>
      <c r="N1611" s="8">
        <v>2.9376785840529718E-3</v>
      </c>
    </row>
    <row r="1612" spans="1:14" x14ac:dyDescent="0.2">
      <c r="A1612">
        <v>238416</v>
      </c>
      <c r="B1612" s="2">
        <v>326852.59289280802</v>
      </c>
      <c r="C1612" s="2">
        <v>326852.80783822801</v>
      </c>
      <c r="D1612" s="1">
        <v>0.21494542010000001</v>
      </c>
      <c r="E1612" s="5">
        <v>8.2230325240000006</v>
      </c>
      <c r="F1612" s="2">
        <v>-5.7751917050000001E-3</v>
      </c>
      <c r="G1612" s="7">
        <v>0.27185311220000002</v>
      </c>
      <c r="H1612" s="6">
        <v>7.9431595320000001</v>
      </c>
      <c r="I1612" s="2">
        <f t="shared" si="50"/>
        <v>0.26162877630337228</v>
      </c>
      <c r="J1612" s="7">
        <f t="shared" si="51"/>
        <v>1.0224335896627745E-2</v>
      </c>
      <c r="L1612" s="8">
        <v>1585</v>
      </c>
      <c r="M1612" s="8">
        <v>0.2788674601725023</v>
      </c>
      <c r="N1612" s="8">
        <v>-1.6528386461477362E-3</v>
      </c>
    </row>
    <row r="1613" spans="1:14" x14ac:dyDescent="0.2">
      <c r="A1613">
        <v>238478</v>
      </c>
      <c r="B1613" s="2">
        <v>326929.88434017397</v>
      </c>
      <c r="C1613" s="2">
        <v>326930.03107420303</v>
      </c>
      <c r="D1613" s="1">
        <v>0.14673402899999999</v>
      </c>
      <c r="E1613" s="5">
        <v>8.2123915719999996</v>
      </c>
      <c r="F1613" s="2">
        <v>-2.691359407E-3</v>
      </c>
      <c r="G1613" s="7">
        <v>0.29339520359999999</v>
      </c>
      <c r="H1613" s="6">
        <v>7.8640014469999997</v>
      </c>
      <c r="I1613" s="2">
        <f t="shared" si="50"/>
        <v>0.27316163930171455</v>
      </c>
      <c r="J1613" s="7">
        <f t="shared" si="51"/>
        <v>2.0233564298285434E-2</v>
      </c>
      <c r="L1613" s="8">
        <v>1586</v>
      </c>
      <c r="M1613" s="8">
        <v>0.26336108374788214</v>
      </c>
      <c r="N1613" s="8">
        <v>1.0856575139454594E-3</v>
      </c>
    </row>
    <row r="1614" spans="1:14" x14ac:dyDescent="0.2">
      <c r="A1614">
        <v>238543</v>
      </c>
      <c r="B1614" s="2">
        <v>327009.27994006802</v>
      </c>
      <c r="C1614" s="2">
        <v>327009.48997441703</v>
      </c>
      <c r="D1614" s="1">
        <v>0.21003435000000001</v>
      </c>
      <c r="E1614" s="5">
        <v>8.324295566</v>
      </c>
      <c r="F1614" s="2">
        <v>-5.5143035199999996E-3</v>
      </c>
      <c r="G1614" s="7">
        <v>0.27871164450000002</v>
      </c>
      <c r="H1614" s="6">
        <v>8.0819491259999996</v>
      </c>
      <c r="I1614" s="2">
        <f t="shared" si="50"/>
        <v>0.26262405251613952</v>
      </c>
      <c r="J1614" s="7">
        <f t="shared" si="51"/>
        <v>1.6087591983860505E-2</v>
      </c>
      <c r="L1614" s="8">
        <v>1587</v>
      </c>
      <c r="M1614" s="8">
        <v>0.26180220568887758</v>
      </c>
      <c r="N1614" s="8">
        <v>1.3431176060653138E-3</v>
      </c>
    </row>
    <row r="1615" spans="1:14" x14ac:dyDescent="0.2">
      <c r="A1615">
        <v>238689</v>
      </c>
      <c r="B1615" s="2">
        <v>327190.23437981697</v>
      </c>
      <c r="C1615" s="2">
        <v>327190.36308617599</v>
      </c>
      <c r="D1615" s="1">
        <v>0.12870635920000001</v>
      </c>
      <c r="E1615" s="5">
        <v>8.0943068319999991</v>
      </c>
      <c r="F1615" s="2">
        <v>-2.0706658630000002E-3</v>
      </c>
      <c r="G1615" s="7">
        <v>0.28993048170000002</v>
      </c>
      <c r="H1615" s="6">
        <v>7.6439644490000003</v>
      </c>
      <c r="I1615" s="2">
        <f t="shared" si="50"/>
        <v>0.27542452373381715</v>
      </c>
      <c r="J1615" s="7">
        <f t="shared" si="51"/>
        <v>1.450595796618287E-2</v>
      </c>
      <c r="L1615" s="8">
        <v>1588</v>
      </c>
      <c r="M1615" s="8">
        <v>0.26874448036133969</v>
      </c>
      <c r="N1615" s="8">
        <v>-5.2533698851036648E-3</v>
      </c>
    </row>
    <row r="1616" spans="1:14" x14ac:dyDescent="0.2">
      <c r="A1616">
        <v>238887</v>
      </c>
      <c r="B1616" s="2">
        <v>327434.689642335</v>
      </c>
      <c r="C1616" s="2">
        <v>327434.94814127102</v>
      </c>
      <c r="D1616" s="1">
        <v>0.25849893550000003</v>
      </c>
      <c r="E1616" s="5">
        <v>8.2716151040000003</v>
      </c>
      <c r="F1616" s="2">
        <v>-8.3527124559999999E-3</v>
      </c>
      <c r="G1616" s="7">
        <v>0.25902621240000001</v>
      </c>
      <c r="H1616" s="6">
        <v>8.1847839909999998</v>
      </c>
      <c r="I1616" s="2">
        <f t="shared" si="50"/>
        <v>0.25158413123247658</v>
      </c>
      <c r="J1616" s="7">
        <f t="shared" si="51"/>
        <v>7.4420811675234289E-3</v>
      </c>
      <c r="L1616" s="8">
        <v>1589</v>
      </c>
      <c r="M1616" s="8">
        <v>0.25173812422228592</v>
      </c>
      <c r="N1616" s="8">
        <v>2.8219673219587182E-4</v>
      </c>
    </row>
    <row r="1617" spans="1:14" x14ac:dyDescent="0.2">
      <c r="A1617">
        <v>239260</v>
      </c>
      <c r="B1617" s="2">
        <v>327896.02578560798</v>
      </c>
      <c r="C1617" s="2">
        <v>327896.21959723497</v>
      </c>
      <c r="D1617" s="1">
        <v>0.1938116275</v>
      </c>
      <c r="E1617" s="5">
        <v>8.2690828780000007</v>
      </c>
      <c r="F1617" s="2">
        <v>-4.6953683689999999E-3</v>
      </c>
      <c r="G1617" s="7">
        <v>0.28419477710000002</v>
      </c>
      <c r="H1617" s="6">
        <v>8.0497873500000008</v>
      </c>
      <c r="I1617" s="2">
        <f t="shared" si="50"/>
        <v>0.26572403591320076</v>
      </c>
      <c r="J1617" s="7">
        <f t="shared" si="51"/>
        <v>1.8470741186799255E-2</v>
      </c>
      <c r="L1617" s="8">
        <v>1590</v>
      </c>
      <c r="M1617" s="8">
        <v>0.25541198820188027</v>
      </c>
      <c r="N1617" s="8">
        <v>-1.4092266145305787E-3</v>
      </c>
    </row>
    <row r="1618" spans="1:14" x14ac:dyDescent="0.2">
      <c r="A1618">
        <v>239400</v>
      </c>
      <c r="B1618" s="2">
        <v>328068.66700563201</v>
      </c>
      <c r="C1618" s="2">
        <v>328068.93084348598</v>
      </c>
      <c r="D1618" s="1">
        <v>0.26383785430000001</v>
      </c>
      <c r="E1618" s="5">
        <v>8.3499344359999998</v>
      </c>
      <c r="F1618" s="2">
        <v>-8.7013016710000002E-3</v>
      </c>
      <c r="G1618" s="7">
        <v>0.2591693712</v>
      </c>
      <c r="H1618" s="6">
        <v>8.2805159649999993</v>
      </c>
      <c r="I1618" s="2">
        <f t="shared" si="50"/>
        <v>0.25019471748620115</v>
      </c>
      <c r="J1618" s="7">
        <f t="shared" si="51"/>
        <v>8.9746537137988525E-3</v>
      </c>
      <c r="L1618" s="8">
        <v>1591</v>
      </c>
      <c r="M1618" s="8">
        <v>0.2751444126929124</v>
      </c>
      <c r="N1618" s="8">
        <v>1.7486494159096866E-3</v>
      </c>
    </row>
    <row r="1619" spans="1:14" x14ac:dyDescent="0.2">
      <c r="A1619">
        <v>239411</v>
      </c>
      <c r="B1619" s="2">
        <v>328082.50340748602</v>
      </c>
      <c r="C1619" s="2">
        <v>328082.724708503</v>
      </c>
      <c r="D1619" s="1">
        <v>0.2213010168</v>
      </c>
      <c r="E1619" s="5">
        <v>8.3780834790000007</v>
      </c>
      <c r="F1619" s="2">
        <v>-6.1217675030000003E-3</v>
      </c>
      <c r="G1619" s="7">
        <v>0.27508976950000003</v>
      </c>
      <c r="H1619" s="6">
        <v>8.1199563619999999</v>
      </c>
      <c r="I1619" s="2">
        <f t="shared" si="50"/>
        <v>0.26030072031018275</v>
      </c>
      <c r="J1619" s="7">
        <f t="shared" si="51"/>
        <v>1.4789049189817272E-2</v>
      </c>
      <c r="L1619" s="8">
        <v>1592</v>
      </c>
      <c r="M1619" s="8">
        <v>0.26817554213282602</v>
      </c>
      <c r="N1619" s="8">
        <v>-1.6272943426745567E-3</v>
      </c>
    </row>
    <row r="1620" spans="1:14" x14ac:dyDescent="0.2">
      <c r="A1620">
        <v>239484</v>
      </c>
      <c r="B1620" s="2">
        <v>328172.44259438198</v>
      </c>
      <c r="C1620" s="2">
        <v>328172.62921548798</v>
      </c>
      <c r="D1620" s="1">
        <v>0.1866211062</v>
      </c>
      <c r="E1620" s="5">
        <v>8.2064668990000005</v>
      </c>
      <c r="F1620" s="2">
        <v>-4.3534296579999998E-3</v>
      </c>
      <c r="G1620" s="7">
        <v>0.28115594449999998</v>
      </c>
      <c r="H1620" s="6">
        <v>7.8873210470000004</v>
      </c>
      <c r="I1620" s="2">
        <f t="shared" si="50"/>
        <v>0.26700775397729559</v>
      </c>
      <c r="J1620" s="7">
        <f t="shared" si="51"/>
        <v>1.4148190522704385E-2</v>
      </c>
      <c r="L1620" s="8">
        <v>1593</v>
      </c>
      <c r="M1620" s="8">
        <v>0.26159293601929257</v>
      </c>
      <c r="N1620" s="8">
        <v>2.4467293342296803E-3</v>
      </c>
    </row>
    <row r="1621" spans="1:14" x14ac:dyDescent="0.2">
      <c r="A1621">
        <v>239509</v>
      </c>
      <c r="B1621" s="2">
        <v>328203.55466425302</v>
      </c>
      <c r="C1621" s="2">
        <v>328203.71661186498</v>
      </c>
      <c r="D1621" s="1">
        <v>0.16194761120000001</v>
      </c>
      <c r="E1621" s="5">
        <v>8.2352910149999996</v>
      </c>
      <c r="F1621" s="2">
        <v>-3.278378598E-3</v>
      </c>
      <c r="G1621" s="7">
        <v>0.29877273009999999</v>
      </c>
      <c r="H1621" s="6">
        <v>8.1361530000000002</v>
      </c>
      <c r="I1621" s="2">
        <f t="shared" si="50"/>
        <v>0.27100413798316808</v>
      </c>
      <c r="J1621" s="7">
        <f t="shared" si="51"/>
        <v>2.7768592116831914E-2</v>
      </c>
      <c r="L1621" s="8">
        <v>1594</v>
      </c>
      <c r="M1621" s="8">
        <v>0.27597244560182183</v>
      </c>
      <c r="N1621" s="8">
        <v>-6.8001567684189412E-4</v>
      </c>
    </row>
    <row r="1622" spans="1:14" x14ac:dyDescent="0.2">
      <c r="A1622">
        <v>239853</v>
      </c>
      <c r="B1622" s="2">
        <v>328628.68078586098</v>
      </c>
      <c r="C1622" s="2">
        <v>328628.89069459599</v>
      </c>
      <c r="D1622" s="1">
        <v>0.20990873500000001</v>
      </c>
      <c r="E1622" s="5">
        <v>8.2576218679999993</v>
      </c>
      <c r="F1622" s="2">
        <v>-5.5077096279999996E-3</v>
      </c>
      <c r="G1622" s="7">
        <v>0.27411884079999999</v>
      </c>
      <c r="H1622" s="6">
        <v>7.9472495969999999</v>
      </c>
      <c r="I1622" s="2">
        <f t="shared" si="50"/>
        <v>0.26264915903920194</v>
      </c>
      <c r="J1622" s="7">
        <f t="shared" si="51"/>
        <v>1.1469681760798045E-2</v>
      </c>
      <c r="L1622" s="8">
        <v>1595</v>
      </c>
      <c r="M1622" s="8">
        <v>0.25702254335363578</v>
      </c>
      <c r="N1622" s="8">
        <v>1.2687689586446949E-3</v>
      </c>
    </row>
    <row r="1623" spans="1:14" x14ac:dyDescent="0.2">
      <c r="A1623">
        <v>239982</v>
      </c>
      <c r="B1623" s="2">
        <v>328788.00656923198</v>
      </c>
      <c r="C1623" s="2">
        <v>328788.25428822602</v>
      </c>
      <c r="D1623" s="1">
        <v>0.2477189937</v>
      </c>
      <c r="E1623" s="5">
        <v>8.387559693</v>
      </c>
      <c r="F1623" s="2">
        <v>-7.6705874820000002E-3</v>
      </c>
      <c r="G1623" s="7">
        <v>0.26563302589999999</v>
      </c>
      <c r="H1623" s="6">
        <v>8.2164507550000003</v>
      </c>
      <c r="I1623" s="2">
        <f t="shared" ref="I1623:I1686" si="52">SQRT(2*(F1623--0.04))</f>
        <v>0.25428099621481742</v>
      </c>
      <c r="J1623" s="7">
        <f t="shared" ref="J1623:J1686" si="53">G1623-I1623</f>
        <v>1.1352029685182563E-2</v>
      </c>
      <c r="L1623" s="8">
        <v>1596</v>
      </c>
      <c r="M1623" s="8">
        <v>0.26547349421116428</v>
      </c>
      <c r="N1623" s="8">
        <v>-1.9181070531704703E-3</v>
      </c>
    </row>
    <row r="1624" spans="1:14" x14ac:dyDescent="0.2">
      <c r="A1624">
        <v>240109</v>
      </c>
      <c r="B1624" s="2">
        <v>328944.81927813299</v>
      </c>
      <c r="C1624" s="2">
        <v>328945.03395123599</v>
      </c>
      <c r="D1624" s="1">
        <v>0.21467310349999999</v>
      </c>
      <c r="E1624" s="5">
        <v>8.2308069219999993</v>
      </c>
      <c r="F1624" s="2">
        <v>-5.7605676700000002E-3</v>
      </c>
      <c r="G1624" s="7">
        <v>0.27271929750000001</v>
      </c>
      <c r="H1624" s="6">
        <v>7.9650648080000002</v>
      </c>
      <c r="I1624" s="2">
        <f t="shared" si="52"/>
        <v>0.26168466645946226</v>
      </c>
      <c r="J1624" s="7">
        <f t="shared" si="53"/>
        <v>1.1034631040537757E-2</v>
      </c>
      <c r="L1624" s="8">
        <v>1597</v>
      </c>
      <c r="M1624" s="8">
        <v>0.25317134697169386</v>
      </c>
      <c r="N1624" s="8">
        <v>-1.0076458567236934E-3</v>
      </c>
    </row>
    <row r="1625" spans="1:14" x14ac:dyDescent="0.2">
      <c r="A1625">
        <v>240182</v>
      </c>
      <c r="B1625" s="2">
        <v>329035.436059698</v>
      </c>
      <c r="C1625" s="2">
        <v>329035.55748208601</v>
      </c>
      <c r="D1625" s="1">
        <v>0.1214223876</v>
      </c>
      <c r="E1625" s="5">
        <v>8.0826166239999999</v>
      </c>
      <c r="F1625" s="2">
        <v>-1.842924527E-3</v>
      </c>
      <c r="G1625" s="7">
        <v>0.28799882490000001</v>
      </c>
      <c r="H1625" s="6">
        <v>7.5477174629999997</v>
      </c>
      <c r="I1625" s="2">
        <f t="shared" si="52"/>
        <v>0.27625016008321152</v>
      </c>
      <c r="J1625" s="7">
        <f t="shared" si="53"/>
        <v>1.174866481678849E-2</v>
      </c>
      <c r="L1625" s="8">
        <v>1598</v>
      </c>
      <c r="M1625" s="8">
        <v>0.26188850388068219</v>
      </c>
      <c r="N1625" s="8">
        <v>1.2142137525646413E-3</v>
      </c>
    </row>
    <row r="1626" spans="1:14" x14ac:dyDescent="0.2">
      <c r="A1626">
        <v>240278</v>
      </c>
      <c r="B1626" s="2">
        <v>329153.61114545201</v>
      </c>
      <c r="C1626" s="2">
        <v>329153.84992477403</v>
      </c>
      <c r="D1626" s="1">
        <v>0.23877932130000001</v>
      </c>
      <c r="E1626" s="5">
        <v>8.3546241069999994</v>
      </c>
      <c r="F1626" s="2">
        <v>-7.126945537E-3</v>
      </c>
      <c r="G1626" s="7">
        <v>0.26801020889999999</v>
      </c>
      <c r="H1626" s="6">
        <v>8.1528842790000002</v>
      </c>
      <c r="I1626" s="2">
        <f t="shared" si="52"/>
        <v>0.25641004061073741</v>
      </c>
      <c r="J1626" s="7">
        <f t="shared" si="53"/>
        <v>1.160016828926258E-2</v>
      </c>
      <c r="L1626" s="8">
        <v>1599</v>
      </c>
      <c r="M1626" s="8">
        <v>0.27841345864566813</v>
      </c>
      <c r="N1626" s="8">
        <v>-4.2010739290036514E-3</v>
      </c>
    </row>
    <row r="1627" spans="1:14" x14ac:dyDescent="0.2">
      <c r="A1627">
        <v>240579</v>
      </c>
      <c r="B1627" s="2">
        <v>329525.545112247</v>
      </c>
      <c r="C1627" s="2">
        <v>329525.76847255899</v>
      </c>
      <c r="D1627" s="1">
        <v>0.2233603123</v>
      </c>
      <c r="E1627" s="5">
        <v>8.2641957789999996</v>
      </c>
      <c r="F1627" s="2">
        <v>-6.2362286370000004E-3</v>
      </c>
      <c r="G1627" s="7">
        <v>0.26997297770000001</v>
      </c>
      <c r="H1627" s="6">
        <v>7.9959366740000002</v>
      </c>
      <c r="I1627" s="2">
        <f t="shared" si="52"/>
        <v>0.25986062173018831</v>
      </c>
      <c r="J1627" s="7">
        <f t="shared" si="53"/>
        <v>1.0112355969811693E-2</v>
      </c>
      <c r="L1627" s="8">
        <v>1600</v>
      </c>
      <c r="M1627" s="8">
        <v>0.27556289464405231</v>
      </c>
      <c r="N1627" s="8">
        <v>6.7689654107006003E-4</v>
      </c>
    </row>
    <row r="1628" spans="1:14" x14ac:dyDescent="0.2">
      <c r="A1628">
        <v>240801</v>
      </c>
      <c r="B1628" s="2">
        <v>329799.44429527503</v>
      </c>
      <c r="C1628" s="2">
        <v>329799.685435316</v>
      </c>
      <c r="D1628" s="1">
        <v>0.24114004119999999</v>
      </c>
      <c r="E1628" s="5">
        <v>8.2971022249999997</v>
      </c>
      <c r="F1628" s="2">
        <v>-7.2685649359999997E-3</v>
      </c>
      <c r="G1628" s="7">
        <v>0.26590896530000002</v>
      </c>
      <c r="H1628" s="6">
        <v>8.1239629359999999</v>
      </c>
      <c r="I1628" s="2">
        <f t="shared" si="52"/>
        <v>0.25585712835096075</v>
      </c>
      <c r="J1628" s="7">
        <f t="shared" si="53"/>
        <v>1.0051836949039272E-2</v>
      </c>
      <c r="L1628" s="8">
        <v>1601</v>
      </c>
      <c r="M1628" s="8">
        <v>0.23751706472329895</v>
      </c>
      <c r="N1628" s="8">
        <v>-1.3826635869969017E-3</v>
      </c>
    </row>
    <row r="1629" spans="1:14" x14ac:dyDescent="0.2">
      <c r="A1629">
        <v>240890</v>
      </c>
      <c r="B1629" s="2">
        <v>329909.71847201098</v>
      </c>
      <c r="C1629" s="2">
        <v>329909.76954249898</v>
      </c>
      <c r="D1629" s="1">
        <v>5.1070487759999998E-2</v>
      </c>
      <c r="E1629" s="5">
        <v>8.0151226500000003</v>
      </c>
      <c r="F1629" s="2">
        <v>-3.2602434E-4</v>
      </c>
      <c r="G1629" s="7">
        <v>0.2976893471</v>
      </c>
      <c r="H1629" s="6">
        <v>7.5033908790000003</v>
      </c>
      <c r="I1629" s="2">
        <f t="shared" si="52"/>
        <v>0.28168768400482119</v>
      </c>
      <c r="J1629" s="7">
        <f t="shared" si="53"/>
        <v>1.6001663095178809E-2</v>
      </c>
      <c r="L1629" s="8">
        <v>1602</v>
      </c>
      <c r="M1629" s="8">
        <v>0.25393386120165706</v>
      </c>
      <c r="N1629" s="8">
        <v>1.7331110806461658E-3</v>
      </c>
    </row>
    <row r="1630" spans="1:14" x14ac:dyDescent="0.2">
      <c r="A1630">
        <v>241024</v>
      </c>
      <c r="B1630" s="2">
        <v>330074.97202802199</v>
      </c>
      <c r="C1630" s="2">
        <v>330075.13064076798</v>
      </c>
      <c r="D1630" s="1">
        <v>0.15861274589999999</v>
      </c>
      <c r="E1630" s="5">
        <v>8.1703850520000003</v>
      </c>
      <c r="F1630" s="2">
        <v>-3.1447503970000001E-3</v>
      </c>
      <c r="G1630" s="7">
        <v>0.28775900529999998</v>
      </c>
      <c r="H1630" s="6">
        <v>7.8078159380000001</v>
      </c>
      <c r="I1630" s="2">
        <f t="shared" si="52"/>
        <v>0.27149677568251157</v>
      </c>
      <c r="J1630" s="7">
        <f t="shared" si="53"/>
        <v>1.6262229617488411E-2</v>
      </c>
      <c r="L1630" s="8">
        <v>1603</v>
      </c>
      <c r="M1630" s="8">
        <v>0.25858923017630225</v>
      </c>
      <c r="N1630" s="8">
        <v>-8.1535679600674982E-5</v>
      </c>
    </row>
    <row r="1631" spans="1:14" x14ac:dyDescent="0.2">
      <c r="A1631">
        <v>241384</v>
      </c>
      <c r="B1631" s="2">
        <v>330520.05952676397</v>
      </c>
      <c r="C1631" s="2">
        <v>330520.26317691797</v>
      </c>
      <c r="D1631" s="1">
        <v>0.20365015349999999</v>
      </c>
      <c r="E1631" s="5">
        <v>8.3457564219999991</v>
      </c>
      <c r="F1631" s="2">
        <v>-5.1841731279999997E-3</v>
      </c>
      <c r="G1631" s="7">
        <v>0.2766856325</v>
      </c>
      <c r="H1631" s="6">
        <v>7.9471222529999999</v>
      </c>
      <c r="I1631" s="2">
        <f t="shared" si="52"/>
        <v>0.26387810394953198</v>
      </c>
      <c r="J1631" s="7">
        <f t="shared" si="53"/>
        <v>1.2807528550468017E-2</v>
      </c>
      <c r="L1631" s="8">
        <v>1604</v>
      </c>
      <c r="M1631" s="8">
        <v>0.25933202386072007</v>
      </c>
      <c r="N1631" s="8">
        <v>-3.0958998227538781E-3</v>
      </c>
    </row>
    <row r="1632" spans="1:14" x14ac:dyDescent="0.2">
      <c r="A1632">
        <v>241408</v>
      </c>
      <c r="B1632" s="2">
        <v>330549.08862172498</v>
      </c>
      <c r="C1632" s="2">
        <v>330549.33928132599</v>
      </c>
      <c r="D1632" s="1">
        <v>0.2506596015</v>
      </c>
      <c r="E1632" s="5">
        <v>8.2869595650000001</v>
      </c>
      <c r="F1632" s="2">
        <v>-7.8537794759999998E-3</v>
      </c>
      <c r="G1632" s="7">
        <v>0.2614449586</v>
      </c>
      <c r="H1632" s="6">
        <v>8.132992132</v>
      </c>
      <c r="I1632" s="2">
        <f t="shared" si="52"/>
        <v>0.25355954142567777</v>
      </c>
      <c r="J1632" s="7">
        <f t="shared" si="53"/>
        <v>7.885417174322229E-3</v>
      </c>
      <c r="L1632" s="8">
        <v>1605</v>
      </c>
      <c r="M1632" s="8">
        <v>0.25415432025681906</v>
      </c>
      <c r="N1632" s="8">
        <v>-1.4764143449645384E-3</v>
      </c>
    </row>
    <row r="1633" spans="1:14" x14ac:dyDescent="0.2">
      <c r="A1633">
        <v>241742</v>
      </c>
      <c r="B1633" s="2">
        <v>330961.48556200799</v>
      </c>
      <c r="C1633" s="2">
        <v>330961.709712371</v>
      </c>
      <c r="D1633" s="1">
        <v>0.2241503634</v>
      </c>
      <c r="E1633" s="5">
        <v>8.2742227039999996</v>
      </c>
      <c r="F1633" s="2">
        <v>-6.280423175E-3</v>
      </c>
      <c r="G1633" s="7">
        <v>0.27122784150000001</v>
      </c>
      <c r="H1633" s="6">
        <v>8.0436312399999998</v>
      </c>
      <c r="I1633" s="2">
        <f t="shared" si="52"/>
        <v>0.25969049587922927</v>
      </c>
      <c r="J1633" s="7">
        <f t="shared" si="53"/>
        <v>1.1537345620770745E-2</v>
      </c>
      <c r="L1633" s="8">
        <v>1606</v>
      </c>
      <c r="M1633" s="8">
        <v>0.26277556866300456</v>
      </c>
      <c r="N1633" s="8">
        <v>-1.165444279409622E-3</v>
      </c>
    </row>
    <row r="1634" spans="1:14" x14ac:dyDescent="0.2">
      <c r="A1634">
        <v>241751</v>
      </c>
      <c r="B1634" s="2">
        <v>330973.19007642998</v>
      </c>
      <c r="C1634" s="2">
        <v>330973.34908358799</v>
      </c>
      <c r="D1634" s="1">
        <v>0.15900715830000001</v>
      </c>
      <c r="E1634" s="5">
        <v>8.1832135249999993</v>
      </c>
      <c r="F1634" s="2">
        <v>-3.1604095499999998E-3</v>
      </c>
      <c r="G1634" s="7">
        <v>0.28558922199999998</v>
      </c>
      <c r="H1634" s="6">
        <v>7.7522366170000003</v>
      </c>
      <c r="I1634" s="2">
        <f t="shared" si="52"/>
        <v>0.27143909243143294</v>
      </c>
      <c r="J1634" s="7">
        <f t="shared" si="53"/>
        <v>1.4150129568567038E-2</v>
      </c>
      <c r="L1634" s="8">
        <v>1607</v>
      </c>
      <c r="M1634" s="8">
        <v>0.28005117121412032</v>
      </c>
      <c r="N1634" s="8">
        <v>-5.7144947781972988E-4</v>
      </c>
    </row>
    <row r="1635" spans="1:14" x14ac:dyDescent="0.2">
      <c r="A1635">
        <v>241962</v>
      </c>
      <c r="B1635" s="2">
        <v>331232.86733628402</v>
      </c>
      <c r="C1635" s="2">
        <v>331232.99299491599</v>
      </c>
      <c r="D1635" s="1">
        <v>0.1256586321</v>
      </c>
      <c r="E1635" s="5">
        <v>8.0905152769999997</v>
      </c>
      <c r="F1635" s="2">
        <v>-1.9737614769999999E-3</v>
      </c>
      <c r="G1635" s="7">
        <v>0.291410171</v>
      </c>
      <c r="H1635" s="6">
        <v>7.6633972320000003</v>
      </c>
      <c r="I1635" s="2">
        <f t="shared" si="52"/>
        <v>0.2757761357441938</v>
      </c>
      <c r="J1635" s="7">
        <f t="shared" si="53"/>
        <v>1.56340352558062E-2</v>
      </c>
      <c r="L1635" s="8">
        <v>1608</v>
      </c>
      <c r="M1635" s="8">
        <v>0.24804120109953676</v>
      </c>
      <c r="N1635" s="8">
        <v>-3.8901283543116283E-4</v>
      </c>
    </row>
    <row r="1636" spans="1:14" x14ac:dyDescent="0.2">
      <c r="A1636">
        <v>242334</v>
      </c>
      <c r="B1636" s="2">
        <v>331692.21486867999</v>
      </c>
      <c r="C1636" s="2">
        <v>331692.375991943</v>
      </c>
      <c r="D1636" s="1">
        <v>0.16112326330000001</v>
      </c>
      <c r="E1636" s="5">
        <v>8.1242884760000003</v>
      </c>
      <c r="F1636" s="2">
        <v>-3.245088248E-3</v>
      </c>
      <c r="G1636" s="7">
        <v>0.28238802689999998</v>
      </c>
      <c r="H1636" s="6">
        <v>7.6830010849999999</v>
      </c>
      <c r="I1636" s="2">
        <f t="shared" si="52"/>
        <v>0.27112695089938954</v>
      </c>
      <c r="J1636" s="7">
        <f t="shared" si="53"/>
        <v>1.1261076000610437E-2</v>
      </c>
      <c r="L1636" s="8">
        <v>1609</v>
      </c>
      <c r="M1636" s="8">
        <v>0.27774801747377131</v>
      </c>
      <c r="N1636" s="8">
        <v>3.4230901731560626E-3</v>
      </c>
    </row>
    <row r="1637" spans="1:14" x14ac:dyDescent="0.2">
      <c r="A1637">
        <v>242443</v>
      </c>
      <c r="B1637" s="2">
        <v>331826.50093836797</v>
      </c>
      <c r="C1637" s="2">
        <v>331826.662716266</v>
      </c>
      <c r="D1637" s="1">
        <v>0.1617778983</v>
      </c>
      <c r="E1637" s="5">
        <v>8.1859309949999997</v>
      </c>
      <c r="F1637" s="2">
        <v>-3.2715110470000002E-3</v>
      </c>
      <c r="G1637" s="7">
        <v>0.28912415209999998</v>
      </c>
      <c r="H1637" s="6">
        <v>7.8719315810000001</v>
      </c>
      <c r="I1637" s="2">
        <f t="shared" si="52"/>
        <v>0.27102947792813975</v>
      </c>
      <c r="J1637" s="7">
        <f t="shared" si="53"/>
        <v>1.8094674171860226E-2</v>
      </c>
      <c r="L1637" s="8">
        <v>1610</v>
      </c>
      <c r="M1637" s="8">
        <v>0.26151388506207751</v>
      </c>
      <c r="N1637" s="8">
        <v>-1.5572022127997021E-3</v>
      </c>
    </row>
    <row r="1638" spans="1:14" x14ac:dyDescent="0.2">
      <c r="A1638">
        <v>242588</v>
      </c>
      <c r="B1638" s="2">
        <v>332005.95730362798</v>
      </c>
      <c r="C1638" s="2">
        <v>332006.03570001898</v>
      </c>
      <c r="D1638" s="1">
        <v>7.839639139E-2</v>
      </c>
      <c r="E1638" s="5">
        <v>8.032254043</v>
      </c>
      <c r="F1638" s="2">
        <v>-7.6824927290000005E-4</v>
      </c>
      <c r="G1638" s="7">
        <v>0.2940292967</v>
      </c>
      <c r="H1638" s="6">
        <v>7.4946769189999998</v>
      </c>
      <c r="I1638" s="2">
        <f t="shared" si="52"/>
        <v>0.2801133725015641</v>
      </c>
      <c r="J1638" s="7">
        <f t="shared" si="53"/>
        <v>1.3915924198435903E-2</v>
      </c>
      <c r="L1638" s="8">
        <v>1611</v>
      </c>
      <c r="M1638" s="8">
        <v>0.26056875677286739</v>
      </c>
      <c r="N1638" s="8">
        <v>1.0600195305048854E-3</v>
      </c>
    </row>
    <row r="1639" spans="1:14" x14ac:dyDescent="0.2">
      <c r="A1639">
        <v>242829</v>
      </c>
      <c r="B1639" s="2">
        <v>332303.22015102702</v>
      </c>
      <c r="C1639" s="2">
        <v>332303.40811515501</v>
      </c>
      <c r="D1639" s="1">
        <v>0.18796412830000001</v>
      </c>
      <c r="E1639" s="5">
        <v>8.2283301770000001</v>
      </c>
      <c r="F1639" s="2">
        <v>-4.4163141889999999E-3</v>
      </c>
      <c r="G1639" s="7">
        <v>0.28130851909999999</v>
      </c>
      <c r="H1639" s="6">
        <v>7.9055475199999998</v>
      </c>
      <c r="I1639" s="2">
        <f t="shared" si="52"/>
        <v>0.26677213426818025</v>
      </c>
      <c r="J1639" s="7">
        <f t="shared" si="53"/>
        <v>1.4536384831819738E-2</v>
      </c>
      <c r="L1639" s="8">
        <v>1612</v>
      </c>
      <c r="M1639" s="8">
        <v>0.27679261755559315</v>
      </c>
      <c r="N1639" s="8">
        <v>-3.6309782538785917E-3</v>
      </c>
    </row>
    <row r="1640" spans="1:14" x14ac:dyDescent="0.2">
      <c r="A1640">
        <v>242857</v>
      </c>
      <c r="B1640" s="2">
        <v>332338.04061335803</v>
      </c>
      <c r="C1640" s="2">
        <v>332338.25657577999</v>
      </c>
      <c r="D1640" s="1">
        <v>0.21596242130000001</v>
      </c>
      <c r="E1640" s="5">
        <v>8.3322477520000007</v>
      </c>
      <c r="F1640" s="2">
        <v>-5.8299709249999996E-3</v>
      </c>
      <c r="G1640" s="7">
        <v>0.27418088210000002</v>
      </c>
      <c r="H1640" s="6">
        <v>8.0240166479999999</v>
      </c>
      <c r="I1640" s="2">
        <f t="shared" si="52"/>
        <v>0.26141931479904085</v>
      </c>
      <c r="J1640" s="7">
        <f t="shared" si="53"/>
        <v>1.2761567300959176E-2</v>
      </c>
      <c r="L1640" s="8">
        <v>1613</v>
      </c>
      <c r="M1640" s="8">
        <v>0.26573408037784607</v>
      </c>
      <c r="N1640" s="8">
        <v>-3.1100278617065547E-3</v>
      </c>
    </row>
    <row r="1641" spans="1:14" x14ac:dyDescent="0.2">
      <c r="A1641">
        <v>242951</v>
      </c>
      <c r="B1641" s="2">
        <v>332453.25356431003</v>
      </c>
      <c r="C1641" s="2">
        <v>332453.438216882</v>
      </c>
      <c r="D1641" s="1">
        <v>0.1846525715</v>
      </c>
      <c r="E1641" s="5">
        <v>8.1698465529999993</v>
      </c>
      <c r="F1641" s="2">
        <v>-4.2620715210000002E-3</v>
      </c>
      <c r="G1641" s="7">
        <v>0.27906289649999999</v>
      </c>
      <c r="H1641" s="6">
        <v>7.8085918349999996</v>
      </c>
      <c r="I1641" s="2">
        <f t="shared" si="52"/>
        <v>0.26734969040191536</v>
      </c>
      <c r="J1641" s="7">
        <f t="shared" si="53"/>
        <v>1.1713206098084628E-2</v>
      </c>
      <c r="L1641" s="8">
        <v>1614</v>
      </c>
      <c r="M1641" s="8">
        <v>0.27418325318549952</v>
      </c>
      <c r="N1641" s="8">
        <v>1.2412705483176301E-3</v>
      </c>
    </row>
    <row r="1642" spans="1:14" x14ac:dyDescent="0.2">
      <c r="A1642">
        <v>242986</v>
      </c>
      <c r="B1642" s="2">
        <v>332497.04228578799</v>
      </c>
      <c r="C1642" s="2">
        <v>332497.23563378101</v>
      </c>
      <c r="D1642" s="1">
        <v>0.1933479924</v>
      </c>
      <c r="E1642" s="5">
        <v>8.247108034</v>
      </c>
      <c r="F1642" s="2">
        <v>-4.6729307730000004E-3</v>
      </c>
      <c r="G1642" s="7">
        <v>0.28177281790000003</v>
      </c>
      <c r="H1642" s="6">
        <v>7.9761164459999998</v>
      </c>
      <c r="I1642" s="2">
        <f t="shared" si="52"/>
        <v>0.26580846196838803</v>
      </c>
      <c r="J1642" s="7">
        <f t="shared" si="53"/>
        <v>1.5964355931611995E-2</v>
      </c>
      <c r="L1642" s="8">
        <v>1615</v>
      </c>
      <c r="M1642" s="8">
        <v>0.25090851382035761</v>
      </c>
      <c r="N1642" s="8">
        <v>6.7561741211896731E-4</v>
      </c>
    </row>
    <row r="1643" spans="1:14" x14ac:dyDescent="0.2">
      <c r="A1643">
        <v>243069</v>
      </c>
      <c r="B1643" s="2">
        <v>332599.11132671998</v>
      </c>
      <c r="C1643" s="2">
        <v>332599.33346729598</v>
      </c>
      <c r="D1643" s="1">
        <v>0.22214057670000001</v>
      </c>
      <c r="E1643" s="5">
        <v>8.2820974130000007</v>
      </c>
      <c r="F1643" s="2">
        <v>-6.1683044789999997E-3</v>
      </c>
      <c r="G1643" s="7">
        <v>0.27240705669999998</v>
      </c>
      <c r="H1643" s="6">
        <v>8.0518298759999993</v>
      </c>
      <c r="I1643" s="2">
        <f t="shared" si="52"/>
        <v>0.260121877284476</v>
      </c>
      <c r="J1643" s="7">
        <f t="shared" si="53"/>
        <v>1.2285179415523984E-2</v>
      </c>
      <c r="L1643" s="8">
        <v>1616</v>
      </c>
      <c r="M1643" s="8">
        <v>0.26986355779504911</v>
      </c>
      <c r="N1643" s="8">
        <v>-4.1395218818483515E-3</v>
      </c>
    </row>
    <row r="1644" spans="1:14" x14ac:dyDescent="0.2">
      <c r="A1644">
        <v>243144</v>
      </c>
      <c r="B1644" s="2">
        <v>332691.63646115601</v>
      </c>
      <c r="C1644" s="2">
        <v>332691.80083263101</v>
      </c>
      <c r="D1644" s="1">
        <v>0.16437147490000001</v>
      </c>
      <c r="E1644" s="5">
        <v>8.1662705070000001</v>
      </c>
      <c r="F1644" s="2">
        <v>-3.3772477180000001E-3</v>
      </c>
      <c r="G1644" s="7">
        <v>0.28647304969999998</v>
      </c>
      <c r="H1644" s="6">
        <v>7.8222698140000002</v>
      </c>
      <c r="I1644" s="2">
        <f t="shared" si="52"/>
        <v>0.27063906695819068</v>
      </c>
      <c r="J1644" s="7">
        <f t="shared" si="53"/>
        <v>1.5833982741809305E-2</v>
      </c>
      <c r="L1644" s="8">
        <v>1617</v>
      </c>
      <c r="M1644" s="8">
        <v>0.2510163301134879</v>
      </c>
      <c r="N1644" s="8">
        <v>-8.2161262728674966E-4</v>
      </c>
    </row>
    <row r="1645" spans="1:14" x14ac:dyDescent="0.2">
      <c r="A1645">
        <v>243291</v>
      </c>
      <c r="B1645" s="2">
        <v>332872.98006510001</v>
      </c>
      <c r="C1645" s="2">
        <v>332873.09351994598</v>
      </c>
      <c r="D1645" s="1">
        <v>0.11345484560000001</v>
      </c>
      <c r="E1645" s="5">
        <v>8.0758654320000005</v>
      </c>
      <c r="F1645" s="2">
        <v>-1.6090002500000001E-3</v>
      </c>
      <c r="G1645" s="7">
        <v>0.29344912309999999</v>
      </c>
      <c r="H1645" s="6">
        <v>7.6436957889999997</v>
      </c>
      <c r="I1645" s="2">
        <f t="shared" si="52"/>
        <v>0.27709565045305207</v>
      </c>
      <c r="J1645" s="7">
        <f t="shared" si="53"/>
        <v>1.635347264694792E-2</v>
      </c>
      <c r="L1645" s="8">
        <v>1618</v>
      </c>
      <c r="M1645" s="8">
        <v>0.26300636027484647</v>
      </c>
      <c r="N1645" s="8">
        <v>-2.7056399646637197E-3</v>
      </c>
    </row>
    <row r="1646" spans="1:14" x14ac:dyDescent="0.2">
      <c r="A1646">
        <v>243667</v>
      </c>
      <c r="B1646" s="2">
        <v>333337.35844872397</v>
      </c>
      <c r="C1646" s="2">
        <v>333337.45661311102</v>
      </c>
      <c r="D1646" s="1">
        <v>9.81643866E-2</v>
      </c>
      <c r="E1646" s="5">
        <v>8.0481411699999992</v>
      </c>
      <c r="F1646" s="2">
        <v>-1.20453085E-3</v>
      </c>
      <c r="G1646" s="7">
        <v>0.29061959580000002</v>
      </c>
      <c r="H1646" s="6">
        <v>7.4910705340000003</v>
      </c>
      <c r="I1646" s="2">
        <f t="shared" si="52"/>
        <v>0.27855150026521125</v>
      </c>
      <c r="J1646" s="7">
        <f t="shared" si="53"/>
        <v>1.206809553478877E-2</v>
      </c>
      <c r="L1646" s="8">
        <v>1619</v>
      </c>
      <c r="M1646" s="8">
        <v>0.26757494077412197</v>
      </c>
      <c r="N1646" s="8">
        <v>-5.6718679682637996E-4</v>
      </c>
    </row>
    <row r="1647" spans="1:14" x14ac:dyDescent="0.2">
      <c r="A1647">
        <v>244082</v>
      </c>
      <c r="B1647" s="2">
        <v>333848.715881854</v>
      </c>
      <c r="C1647" s="2">
        <v>333848.89810286497</v>
      </c>
      <c r="D1647" s="1">
        <v>0.1822210108</v>
      </c>
      <c r="E1647" s="5">
        <v>8.2396681120000004</v>
      </c>
      <c r="F1647" s="2">
        <v>-4.150562097E-3</v>
      </c>
      <c r="G1647" s="7">
        <v>0.28591594110000002</v>
      </c>
      <c r="H1647" s="6">
        <v>7.9754651069999998</v>
      </c>
      <c r="I1647" s="2">
        <f t="shared" si="52"/>
        <v>0.2677664575819757</v>
      </c>
      <c r="J1647" s="7">
        <f t="shared" si="53"/>
        <v>1.8149483518024312E-2</v>
      </c>
      <c r="L1647" s="8">
        <v>1620</v>
      </c>
      <c r="M1647" s="8">
        <v>0.2808425605101299</v>
      </c>
      <c r="N1647" s="8">
        <v>-9.8384225269618208E-3</v>
      </c>
    </row>
    <row r="1648" spans="1:14" x14ac:dyDescent="0.2">
      <c r="A1648">
        <v>244132</v>
      </c>
      <c r="B1648" s="2">
        <v>333911.41084984201</v>
      </c>
      <c r="C1648" s="2">
        <v>333911.61643401399</v>
      </c>
      <c r="D1648" s="1">
        <v>0.20558417209999999</v>
      </c>
      <c r="E1648" s="5">
        <v>8.3489132579999996</v>
      </c>
      <c r="F1648" s="2">
        <v>-5.2831064750000004E-3</v>
      </c>
      <c r="G1648" s="7">
        <v>0.2773126843</v>
      </c>
      <c r="H1648" s="6">
        <v>7.9878311719999999</v>
      </c>
      <c r="I1648" s="2">
        <f t="shared" si="52"/>
        <v>0.26350291658727421</v>
      </c>
      <c r="J1648" s="7">
        <f t="shared" si="53"/>
        <v>1.3809767712725796E-2</v>
      </c>
      <c r="L1648" s="8">
        <v>1621</v>
      </c>
      <c r="M1648" s="8">
        <v>0.26227513080569875</v>
      </c>
      <c r="N1648" s="8">
        <v>3.7402823350318748E-4</v>
      </c>
    </row>
    <row r="1649" spans="1:14" x14ac:dyDescent="0.2">
      <c r="A1649">
        <v>244245</v>
      </c>
      <c r="B1649" s="2">
        <v>334049.99038672697</v>
      </c>
      <c r="C1649" s="2">
        <v>334050.14124892099</v>
      </c>
      <c r="D1649" s="1">
        <v>0.15086219340000001</v>
      </c>
      <c r="E1649" s="5">
        <v>8.1122153400000006</v>
      </c>
      <c r="F1649" s="2">
        <v>-2.8449251740000001E-3</v>
      </c>
      <c r="G1649" s="7">
        <v>0.28528747659999998</v>
      </c>
      <c r="H1649" s="6">
        <v>7.6782909999999998</v>
      </c>
      <c r="I1649" s="2">
        <f t="shared" si="52"/>
        <v>0.27259888050393749</v>
      </c>
      <c r="J1649" s="7">
        <f t="shared" si="53"/>
        <v>1.2688596096062488E-2</v>
      </c>
      <c r="L1649" s="8">
        <v>1622</v>
      </c>
      <c r="M1649" s="8">
        <v>0.25588426201727743</v>
      </c>
      <c r="N1649" s="8">
        <v>-1.6032658024600077E-3</v>
      </c>
    </row>
    <row r="1650" spans="1:14" x14ac:dyDescent="0.2">
      <c r="A1650">
        <v>244525</v>
      </c>
      <c r="B1650" s="2">
        <v>334395.10004505399</v>
      </c>
      <c r="C1650" s="2">
        <v>334395.29196572799</v>
      </c>
      <c r="D1650" s="1">
        <v>0.19192067430000001</v>
      </c>
      <c r="E1650" s="5">
        <v>8.2638057529999998</v>
      </c>
      <c r="F1650" s="2">
        <v>-4.6041931550000002E-3</v>
      </c>
      <c r="G1650" s="7">
        <v>0.28343380639999999</v>
      </c>
      <c r="H1650" s="6">
        <v>8.0075532010000003</v>
      </c>
      <c r="I1650" s="2">
        <f t="shared" si="52"/>
        <v>0.26606693460480957</v>
      </c>
      <c r="J1650" s="7">
        <f t="shared" si="53"/>
        <v>1.7366871795190419E-2</v>
      </c>
      <c r="L1650" s="8">
        <v>1623</v>
      </c>
      <c r="M1650" s="8">
        <v>0.26122110149921296</v>
      </c>
      <c r="N1650" s="8">
        <v>4.6356496024929639E-4</v>
      </c>
    </row>
    <row r="1651" spans="1:14" x14ac:dyDescent="0.2">
      <c r="A1651">
        <v>244714</v>
      </c>
      <c r="B1651" s="2">
        <v>334628.44495994499</v>
      </c>
      <c r="C1651" s="2">
        <v>334628.66649412998</v>
      </c>
      <c r="D1651" s="1">
        <v>0.2215341851</v>
      </c>
      <c r="E1651" s="5">
        <v>8.3556692909999999</v>
      </c>
      <c r="F1651" s="2">
        <v>-6.1346743959999998E-3</v>
      </c>
      <c r="G1651" s="7">
        <v>0.27537301829999999</v>
      </c>
      <c r="H1651" s="6">
        <v>8.1314150489999992</v>
      </c>
      <c r="I1651" s="2">
        <f t="shared" si="52"/>
        <v>0.26025113104076997</v>
      </c>
      <c r="J1651" s="7">
        <f t="shared" si="53"/>
        <v>1.5121887259230027E-2</v>
      </c>
      <c r="L1651" s="8">
        <v>1624</v>
      </c>
      <c r="M1651" s="8">
        <v>0.27272847656138743</v>
      </c>
      <c r="N1651" s="8">
        <v>3.5216835218240816E-3</v>
      </c>
    </row>
    <row r="1652" spans="1:14" x14ac:dyDescent="0.2">
      <c r="A1652">
        <v>244805</v>
      </c>
      <c r="B1652" s="2">
        <v>334740.25963846699</v>
      </c>
      <c r="C1652" s="2">
        <v>334740.400818742</v>
      </c>
      <c r="D1652" s="1">
        <v>0.1411802747</v>
      </c>
      <c r="E1652" s="5">
        <v>8.1066735960000003</v>
      </c>
      <c r="F1652" s="2">
        <v>-2.4914837460000001E-3</v>
      </c>
      <c r="G1652" s="7">
        <v>0.28687249850000002</v>
      </c>
      <c r="H1652" s="6">
        <v>7.6481963860000004</v>
      </c>
      <c r="I1652" s="2">
        <f t="shared" si="52"/>
        <v>0.27389237395006089</v>
      </c>
      <c r="J1652" s="7">
        <f t="shared" si="53"/>
        <v>1.2980124549939132E-2</v>
      </c>
      <c r="L1652" s="8">
        <v>1625</v>
      </c>
      <c r="M1652" s="8">
        <v>0.25767457500643609</v>
      </c>
      <c r="N1652" s="8">
        <v>-1.2645343956986799E-3</v>
      </c>
    </row>
    <row r="1653" spans="1:14" x14ac:dyDescent="0.2">
      <c r="A1653">
        <v>244809</v>
      </c>
      <c r="B1653" s="2">
        <v>334745.93017624901</v>
      </c>
      <c r="C1653" s="2">
        <v>334746.14180371701</v>
      </c>
      <c r="D1653" s="1">
        <v>0.2116274678</v>
      </c>
      <c r="E1653" s="5">
        <v>8.2198323329999994</v>
      </c>
      <c r="F1653" s="2">
        <v>-5.5982731389999998E-3</v>
      </c>
      <c r="G1653" s="7">
        <v>0.27283981870000001</v>
      </c>
      <c r="H1653" s="6">
        <v>7.9309919469999999</v>
      </c>
      <c r="I1653" s="2">
        <f t="shared" si="52"/>
        <v>0.26230412448530044</v>
      </c>
      <c r="J1653" s="7">
        <f t="shared" si="53"/>
        <v>1.0535694214699576E-2</v>
      </c>
      <c r="L1653" s="8">
        <v>1626</v>
      </c>
      <c r="M1653" s="8">
        <v>0.25915278281683823</v>
      </c>
      <c r="N1653" s="8">
        <v>7.0783891335007842E-4</v>
      </c>
    </row>
    <row r="1654" spans="1:14" x14ac:dyDescent="0.2">
      <c r="A1654">
        <v>244877</v>
      </c>
      <c r="B1654" s="2">
        <v>334829.34699092899</v>
      </c>
      <c r="C1654" s="2">
        <v>334829.58640730899</v>
      </c>
      <c r="D1654" s="1">
        <v>0.2394163795</v>
      </c>
      <c r="E1654" s="5">
        <v>8.3855352300000003</v>
      </c>
      <c r="F1654" s="2">
        <v>-7.1650253490000001E-3</v>
      </c>
      <c r="G1654" s="7">
        <v>0.2703382211</v>
      </c>
      <c r="H1654" s="6">
        <v>8.2332398300000005</v>
      </c>
      <c r="I1654" s="2">
        <f t="shared" si="52"/>
        <v>0.25626148618549766</v>
      </c>
      <c r="J1654" s="7">
        <f t="shared" si="53"/>
        <v>1.4076734914502342E-2</v>
      </c>
      <c r="L1654" s="8">
        <v>1627</v>
      </c>
      <c r="M1654" s="8">
        <v>0.25609207853457572</v>
      </c>
      <c r="N1654" s="8">
        <v>-2.3495018361496811E-4</v>
      </c>
    </row>
    <row r="1655" spans="1:14" x14ac:dyDescent="0.2">
      <c r="A1655">
        <v>244950</v>
      </c>
      <c r="B1655" s="2">
        <v>334919.51671305898</v>
      </c>
      <c r="C1655" s="2">
        <v>334919.78318202798</v>
      </c>
      <c r="D1655" s="1">
        <v>0.26646896869999998</v>
      </c>
      <c r="E1655" s="5">
        <v>8.3665414400000007</v>
      </c>
      <c r="F1655" s="2">
        <v>-8.8757139120000002E-3</v>
      </c>
      <c r="G1655" s="7">
        <v>0.25822123590000001</v>
      </c>
      <c r="H1655" s="6">
        <v>8.2964549030000008</v>
      </c>
      <c r="I1655" s="2">
        <f t="shared" si="52"/>
        <v>0.24949663760459778</v>
      </c>
      <c r="J1655" s="7">
        <f t="shared" si="53"/>
        <v>8.7245982954022305E-3</v>
      </c>
      <c r="L1655" s="8">
        <v>1628</v>
      </c>
      <c r="M1655" s="8">
        <v>0.28002663903621161</v>
      </c>
      <c r="N1655" s="8">
        <v>1.6610449686095818E-3</v>
      </c>
    </row>
    <row r="1656" spans="1:14" x14ac:dyDescent="0.2">
      <c r="A1656">
        <v>245329</v>
      </c>
      <c r="B1656" s="2">
        <v>335386.95438108098</v>
      </c>
      <c r="C1656" s="2">
        <v>335387.13235525001</v>
      </c>
      <c r="D1656" s="1">
        <v>0.17797416939999999</v>
      </c>
      <c r="E1656" s="5">
        <v>8.1450709969999995</v>
      </c>
      <c r="F1656" s="2">
        <v>-3.9593506210000001E-3</v>
      </c>
      <c r="G1656" s="7">
        <v>0.279048242</v>
      </c>
      <c r="H1656" s="6">
        <v>7.7425975060000001</v>
      </c>
      <c r="I1656" s="2">
        <f t="shared" si="52"/>
        <v>0.26847960585117076</v>
      </c>
      <c r="J1656" s="7">
        <f t="shared" si="53"/>
        <v>1.0568636148829247E-2</v>
      </c>
      <c r="L1656" s="8">
        <v>1629</v>
      </c>
      <c r="M1656" s="8">
        <v>0.27254786272352349</v>
      </c>
      <c r="N1656" s="8">
        <v>-1.0510870410119222E-3</v>
      </c>
    </row>
    <row r="1657" spans="1:14" x14ac:dyDescent="0.2">
      <c r="A1657">
        <v>246074</v>
      </c>
      <c r="B1657" s="2">
        <v>336305.98639446503</v>
      </c>
      <c r="C1657" s="2">
        <v>336306.12595431902</v>
      </c>
      <c r="D1657" s="1">
        <v>0.13955985400000001</v>
      </c>
      <c r="E1657" s="5">
        <v>8.1438163610000007</v>
      </c>
      <c r="F1657" s="2">
        <v>-2.4346191069999999E-3</v>
      </c>
      <c r="G1657" s="7">
        <v>0.28927525259999998</v>
      </c>
      <c r="H1657" s="6">
        <v>7.7005808470000003</v>
      </c>
      <c r="I1657" s="2">
        <f t="shared" si="52"/>
        <v>0.27409991205033246</v>
      </c>
      <c r="J1657" s="7">
        <f t="shared" si="53"/>
        <v>1.5175340549667515E-2</v>
      </c>
      <c r="L1657" s="8">
        <v>1630</v>
      </c>
      <c r="M1657" s="8">
        <v>0.26420824261113174</v>
      </c>
      <c r="N1657" s="8">
        <v>-3.301386615997548E-4</v>
      </c>
    </row>
    <row r="1658" spans="1:14" x14ac:dyDescent="0.2">
      <c r="A1658">
        <v>246463</v>
      </c>
      <c r="B1658" s="2">
        <v>336784.71653283399</v>
      </c>
      <c r="C1658" s="2">
        <v>336784.89384296001</v>
      </c>
      <c r="D1658" s="1">
        <v>0.1773101259</v>
      </c>
      <c r="E1658" s="5">
        <v>8.192175829</v>
      </c>
      <c r="F1658" s="2">
        <v>-3.9298600910000004E-3</v>
      </c>
      <c r="G1658" s="7">
        <v>0.28368801799999999</v>
      </c>
      <c r="H1658" s="6">
        <v>7.8648992980000001</v>
      </c>
      <c r="I1658" s="2">
        <f t="shared" si="52"/>
        <v>0.26858942610981545</v>
      </c>
      <c r="J1658" s="7">
        <f t="shared" si="53"/>
        <v>1.5098591890184532E-2</v>
      </c>
      <c r="L1658" s="8">
        <v>1631</v>
      </c>
      <c r="M1658" s="8">
        <v>0.25273012904280279</v>
      </c>
      <c r="N1658" s="8">
        <v>8.2941238287498331E-4</v>
      </c>
    </row>
    <row r="1659" spans="1:14" x14ac:dyDescent="0.2">
      <c r="A1659">
        <v>246739</v>
      </c>
      <c r="B1659" s="2">
        <v>337125.45716860698</v>
      </c>
      <c r="C1659" s="2">
        <v>337125.67984548601</v>
      </c>
      <c r="D1659" s="1">
        <v>0.22267687899999999</v>
      </c>
      <c r="E1659" s="5">
        <v>8.310838876</v>
      </c>
      <c r="F1659" s="2">
        <v>-6.1981240559999999E-3</v>
      </c>
      <c r="G1659" s="7">
        <v>0.27000699340000001</v>
      </c>
      <c r="H1659" s="6">
        <v>7.9879292450000001</v>
      </c>
      <c r="I1659" s="2">
        <f t="shared" si="52"/>
        <v>0.26000721506912072</v>
      </c>
      <c r="J1659" s="7">
        <f t="shared" si="53"/>
        <v>9.9997783308792831E-3</v>
      </c>
      <c r="L1659" s="8">
        <v>1632</v>
      </c>
      <c r="M1659" s="8">
        <v>0.26009785055489837</v>
      </c>
      <c r="N1659" s="8">
        <v>-4.0735467566910266E-4</v>
      </c>
    </row>
    <row r="1660" spans="1:14" x14ac:dyDescent="0.2">
      <c r="A1660">
        <v>246741</v>
      </c>
      <c r="B1660" s="2">
        <v>337127.564943948</v>
      </c>
      <c r="C1660" s="2">
        <v>337127.70918231702</v>
      </c>
      <c r="D1660" s="1">
        <v>0.1442383689</v>
      </c>
      <c r="E1660" s="5">
        <v>8.1202842630000003</v>
      </c>
      <c r="F1660" s="2">
        <v>-2.6005883819999998E-3</v>
      </c>
      <c r="G1660" s="7">
        <v>0.28761279499999998</v>
      </c>
      <c r="H1660" s="6">
        <v>7.6903026690000003</v>
      </c>
      <c r="I1660" s="2">
        <f t="shared" si="52"/>
        <v>0.27349373527742826</v>
      </c>
      <c r="J1660" s="7">
        <f t="shared" si="53"/>
        <v>1.4119059722571714E-2</v>
      </c>
      <c r="L1660" s="8">
        <v>1633</v>
      </c>
      <c r="M1660" s="8">
        <v>0.27091374737537843</v>
      </c>
      <c r="N1660" s="8">
        <v>5.2534505605450477E-4</v>
      </c>
    </row>
    <row r="1661" spans="1:14" x14ac:dyDescent="0.2">
      <c r="A1661">
        <v>246848</v>
      </c>
      <c r="B1661" s="2">
        <v>337258.84411235398</v>
      </c>
      <c r="C1661" s="2">
        <v>337259.10181411903</v>
      </c>
      <c r="D1661" s="1">
        <v>0.25770176500000003</v>
      </c>
      <c r="E1661" s="5">
        <v>8.3501244230000005</v>
      </c>
      <c r="F1661" s="2">
        <v>-8.3012749609999992E-3</v>
      </c>
      <c r="G1661" s="7">
        <v>0.26151454000000002</v>
      </c>
      <c r="H1661" s="6">
        <v>8.2500018429999997</v>
      </c>
      <c r="I1661" s="2">
        <f t="shared" si="52"/>
        <v>0.25178850267238179</v>
      </c>
      <c r="J1661" s="7">
        <f t="shared" si="53"/>
        <v>9.726037327618231E-3</v>
      </c>
      <c r="L1661" s="8">
        <v>1634</v>
      </c>
      <c r="M1661" s="8">
        <v>0.27529764234851684</v>
      </c>
      <c r="N1661" s="8">
        <v>4.7849339567695992E-4</v>
      </c>
    </row>
    <row r="1662" spans="1:14" x14ac:dyDescent="0.2">
      <c r="A1662">
        <v>246891</v>
      </c>
      <c r="B1662" s="2">
        <v>337312.34806794103</v>
      </c>
      <c r="C1662" s="2">
        <v>337312.57072279899</v>
      </c>
      <c r="D1662" s="1">
        <v>0.22265485860000001</v>
      </c>
      <c r="E1662" s="5">
        <v>8.3331158260000002</v>
      </c>
      <c r="F1662" s="2">
        <v>-6.1968982549999996E-3</v>
      </c>
      <c r="G1662" s="7">
        <v>0.27312909600000002</v>
      </c>
      <c r="H1662" s="6">
        <v>8.0800010029999996</v>
      </c>
      <c r="I1662" s="2">
        <f t="shared" si="52"/>
        <v>0.26001192951478208</v>
      </c>
      <c r="J1662" s="7">
        <f t="shared" si="53"/>
        <v>1.3117166485217935E-2</v>
      </c>
      <c r="L1662" s="8">
        <v>1635</v>
      </c>
      <c r="M1662" s="8">
        <v>0.26850285129865192</v>
      </c>
      <c r="N1662" s="8">
        <v>2.6240996007376172E-3</v>
      </c>
    </row>
    <row r="1663" spans="1:14" x14ac:dyDescent="0.2">
      <c r="A1663">
        <v>247464</v>
      </c>
      <c r="B1663" s="2">
        <v>338018.26600684802</v>
      </c>
      <c r="C1663" s="2">
        <v>338018.48683716002</v>
      </c>
      <c r="D1663" s="1">
        <v>0.22083031249999999</v>
      </c>
      <c r="E1663" s="5">
        <v>8.2903083249999998</v>
      </c>
      <c r="F1663" s="2">
        <v>-6.095753366E-3</v>
      </c>
      <c r="G1663" s="7">
        <v>0.27309568000000001</v>
      </c>
      <c r="H1663" s="6">
        <v>8.0549107289999995</v>
      </c>
      <c r="I1663" s="2">
        <f t="shared" si="52"/>
        <v>0.26040063991472834</v>
      </c>
      <c r="J1663" s="7">
        <f t="shared" si="53"/>
        <v>1.2695040085271669E-2</v>
      </c>
      <c r="L1663" s="8">
        <v>1636</v>
      </c>
      <c r="M1663" s="8">
        <v>0.27357598720874332</v>
      </c>
      <c r="N1663" s="8">
        <v>-2.5465092806035705E-3</v>
      </c>
    </row>
    <row r="1664" spans="1:14" x14ac:dyDescent="0.2">
      <c r="A1664">
        <v>247837</v>
      </c>
      <c r="B1664" s="2">
        <v>338478.26095237298</v>
      </c>
      <c r="C1664" s="2">
        <v>338478.365231684</v>
      </c>
      <c r="D1664" s="1">
        <v>0.10427931090000001</v>
      </c>
      <c r="E1664" s="5">
        <v>8.0661003430000004</v>
      </c>
      <c r="F1664" s="2">
        <v>-1.3592718359999999E-3</v>
      </c>
      <c r="G1664" s="7">
        <v>0.29192668350000001</v>
      </c>
      <c r="H1664" s="6">
        <v>7.5548960220000003</v>
      </c>
      <c r="I1664" s="2">
        <f t="shared" si="52"/>
        <v>0.2779954250127149</v>
      </c>
      <c r="J1664" s="7">
        <f t="shared" si="53"/>
        <v>1.3931258487285103E-2</v>
      </c>
      <c r="L1664" s="8">
        <v>1637</v>
      </c>
      <c r="M1664" s="8">
        <v>0.2772701681325852</v>
      </c>
      <c r="N1664" s="8">
        <v>2.8432043689788911E-3</v>
      </c>
    </row>
    <row r="1665" spans="1:14" x14ac:dyDescent="0.2">
      <c r="A1665">
        <v>247929</v>
      </c>
      <c r="B1665" s="2">
        <v>338591.63273850799</v>
      </c>
      <c r="C1665" s="2">
        <v>338591.83038023999</v>
      </c>
      <c r="D1665" s="1">
        <v>0.1976417325</v>
      </c>
      <c r="E1665" s="5">
        <v>8.2384740599999997</v>
      </c>
      <c r="F1665" s="2">
        <v>-4.8827818049999999E-3</v>
      </c>
      <c r="G1665" s="7">
        <v>0.27681707529999999</v>
      </c>
      <c r="H1665" s="6">
        <v>7.8826595480000003</v>
      </c>
      <c r="I1665" s="2">
        <f t="shared" si="52"/>
        <v>0.26501780391135987</v>
      </c>
      <c r="J1665" s="7">
        <f t="shared" si="53"/>
        <v>1.179927138864012E-2</v>
      </c>
      <c r="L1665" s="8">
        <v>1638</v>
      </c>
      <c r="M1665" s="8">
        <v>0.26768984832991205</v>
      </c>
      <c r="N1665" s="8">
        <v>-9.1771406173180026E-4</v>
      </c>
    </row>
    <row r="1666" spans="1:14" x14ac:dyDescent="0.2">
      <c r="A1666">
        <v>247956</v>
      </c>
      <c r="B1666" s="2">
        <v>338625.227186804</v>
      </c>
      <c r="C1666" s="2">
        <v>338625.37660319603</v>
      </c>
      <c r="D1666" s="1">
        <v>0.1494163915</v>
      </c>
      <c r="E1666" s="5">
        <v>8.2169604540000005</v>
      </c>
      <c r="F1666" s="2">
        <v>-2.790657257E-3</v>
      </c>
      <c r="G1666" s="7">
        <v>0.29051609369999998</v>
      </c>
      <c r="H1666" s="6">
        <v>7.8076115369999997</v>
      </c>
      <c r="I1666" s="2">
        <f t="shared" si="52"/>
        <v>0.27279788394707172</v>
      </c>
      <c r="J1666" s="7">
        <f t="shared" si="53"/>
        <v>1.771820975292826E-2</v>
      </c>
      <c r="L1666" s="8">
        <v>1639</v>
      </c>
      <c r="M1666" s="8">
        <v>0.26232185558256882</v>
      </c>
      <c r="N1666" s="8">
        <v>-9.0254078352797196E-4</v>
      </c>
    </row>
    <row r="1667" spans="1:14" x14ac:dyDescent="0.2">
      <c r="A1667">
        <v>248079</v>
      </c>
      <c r="B1667" s="2">
        <v>338775.76337409997</v>
      </c>
      <c r="C1667" s="2">
        <v>338775.985821885</v>
      </c>
      <c r="D1667" s="1">
        <v>0.22244778500000001</v>
      </c>
      <c r="E1667" s="5">
        <v>8.3111361890000008</v>
      </c>
      <c r="F1667" s="2">
        <v>-6.1853771309999996E-3</v>
      </c>
      <c r="G1667" s="7">
        <v>0.27352994060000002</v>
      </c>
      <c r="H1667" s="6">
        <v>8.0891022110000002</v>
      </c>
      <c r="I1667" s="2">
        <f t="shared" si="52"/>
        <v>0.2600562357221991</v>
      </c>
      <c r="J1667" s="7">
        <f t="shared" si="53"/>
        <v>1.3473704877800918E-2</v>
      </c>
      <c r="L1667" s="8">
        <v>1640</v>
      </c>
      <c r="M1667" s="8">
        <v>0.26599861660331459</v>
      </c>
      <c r="N1667" s="8">
        <v>1.351073798600777E-3</v>
      </c>
    </row>
    <row r="1668" spans="1:14" x14ac:dyDescent="0.2">
      <c r="A1668">
        <v>248096</v>
      </c>
      <c r="B1668" s="2">
        <v>338796.95241248002</v>
      </c>
      <c r="C1668" s="2">
        <v>338797.11318735202</v>
      </c>
      <c r="D1668" s="1">
        <v>0.1607748729</v>
      </c>
      <c r="E1668" s="5">
        <v>8.1453676850000001</v>
      </c>
      <c r="F1668" s="2">
        <v>-3.2310699680000001E-3</v>
      </c>
      <c r="G1668" s="7">
        <v>0.28435667520000002</v>
      </c>
      <c r="H1668" s="6">
        <v>7.7336129969999998</v>
      </c>
      <c r="I1668" s="2">
        <f t="shared" si="52"/>
        <v>0.27117864972006922</v>
      </c>
      <c r="J1668" s="7">
        <f t="shared" si="53"/>
        <v>1.3178025479930799E-2</v>
      </c>
      <c r="L1668" s="8">
        <v>1641</v>
      </c>
      <c r="M1668" s="8">
        <v>0.26803952278597654</v>
      </c>
      <c r="N1668" s="8">
        <v>-2.2310608175885038E-3</v>
      </c>
    </row>
    <row r="1669" spans="1:14" x14ac:dyDescent="0.2">
      <c r="A1669">
        <v>248396</v>
      </c>
      <c r="B1669" s="2">
        <v>339166.59228945803</v>
      </c>
      <c r="C1669" s="2">
        <v>339166.84271725401</v>
      </c>
      <c r="D1669" s="1">
        <v>0.25042779630000001</v>
      </c>
      <c r="E1669" s="5">
        <v>8.3038221060000001</v>
      </c>
      <c r="F1669" s="2">
        <v>-7.8392601440000001E-3</v>
      </c>
      <c r="G1669" s="7">
        <v>0.2613317054</v>
      </c>
      <c r="H1669" s="6">
        <v>8.1257989259999999</v>
      </c>
      <c r="I1669" s="2">
        <f t="shared" si="52"/>
        <v>0.25361679698316514</v>
      </c>
      <c r="J1669" s="7">
        <f t="shared" si="53"/>
        <v>7.7149084168348647E-3</v>
      </c>
      <c r="L1669" s="8">
        <v>1642</v>
      </c>
      <c r="M1669" s="8">
        <v>0.26098594553520627</v>
      </c>
      <c r="N1669" s="8">
        <v>-8.640682507302655E-4</v>
      </c>
    </row>
    <row r="1670" spans="1:14" x14ac:dyDescent="0.2">
      <c r="A1670">
        <v>248541</v>
      </c>
      <c r="B1670" s="2">
        <v>339344.97049908497</v>
      </c>
      <c r="C1670" s="2">
        <v>339345.10485237202</v>
      </c>
      <c r="D1670" s="1">
        <v>0.13435328730000001</v>
      </c>
      <c r="E1670" s="5">
        <v>8.0837871430000003</v>
      </c>
      <c r="F1670" s="2">
        <v>-2.256350727E-3</v>
      </c>
      <c r="G1670" s="7">
        <v>0.28612348659999998</v>
      </c>
      <c r="H1670" s="6">
        <v>7.5807054210000002</v>
      </c>
      <c r="I1670" s="2">
        <f t="shared" si="52"/>
        <v>0.27474951964653188</v>
      </c>
      <c r="J1670" s="7">
        <f t="shared" si="53"/>
        <v>1.1373966953468095E-2</v>
      </c>
      <c r="L1670" s="8">
        <v>1643</v>
      </c>
      <c r="M1670" s="8">
        <v>0.27157937901227314</v>
      </c>
      <c r="N1670" s="8">
        <v>-9.4031205408245944E-4</v>
      </c>
    </row>
    <row r="1671" spans="1:14" x14ac:dyDescent="0.2">
      <c r="A1671">
        <v>248649</v>
      </c>
      <c r="B1671" s="2">
        <v>339477.81129645999</v>
      </c>
      <c r="C1671" s="2">
        <v>339477.91552883299</v>
      </c>
      <c r="D1671" s="1">
        <v>0.1042323736</v>
      </c>
      <c r="E1671" s="5">
        <v>8.0959551170000008</v>
      </c>
      <c r="F1671" s="2">
        <v>-1.358048464E-3</v>
      </c>
      <c r="G1671" s="7">
        <v>0.30556270969999999</v>
      </c>
      <c r="H1671" s="6">
        <v>7.9075382469999997</v>
      </c>
      <c r="I1671" s="2">
        <f t="shared" si="52"/>
        <v>0.2779998256690101</v>
      </c>
      <c r="J1671" s="7">
        <f t="shared" si="53"/>
        <v>2.7562884030989887E-2</v>
      </c>
      <c r="L1671" s="8">
        <v>1644</v>
      </c>
      <c r="M1671" s="8">
        <v>0.2768332256119434</v>
      </c>
      <c r="N1671" s="8">
        <v>2.6242484110866604E-4</v>
      </c>
    </row>
    <row r="1672" spans="1:14" x14ac:dyDescent="0.2">
      <c r="A1672">
        <v>248677</v>
      </c>
      <c r="B1672" s="2">
        <v>339512.55632227601</v>
      </c>
      <c r="C1672" s="2">
        <v>339512.82395977702</v>
      </c>
      <c r="D1672" s="1">
        <v>0.26763750069999998</v>
      </c>
      <c r="E1672" s="5">
        <v>8.3198480779999997</v>
      </c>
      <c r="F1672" s="2">
        <v>-8.9537289710000002E-3</v>
      </c>
      <c r="G1672" s="7">
        <v>0.25643998890000003</v>
      </c>
      <c r="H1672" s="6">
        <v>8.2599288239999993</v>
      </c>
      <c r="I1672" s="2">
        <f t="shared" si="52"/>
        <v>0.2491837515930764</v>
      </c>
      <c r="J1672" s="7">
        <f t="shared" si="53"/>
        <v>7.2562373069236241E-3</v>
      </c>
      <c r="L1672" s="8">
        <v>1645</v>
      </c>
      <c r="M1672" s="8">
        <v>0.27470224138465887</v>
      </c>
      <c r="N1672" s="8">
        <v>3.8492588805523753E-3</v>
      </c>
    </row>
    <row r="1673" spans="1:14" x14ac:dyDescent="0.2">
      <c r="A1673">
        <v>248733</v>
      </c>
      <c r="B1673" s="2">
        <v>339580.925169311</v>
      </c>
      <c r="C1673" s="2">
        <v>339581.18471402797</v>
      </c>
      <c r="D1673" s="1">
        <v>0.25954471670000001</v>
      </c>
      <c r="E1673" s="5">
        <v>8.2874819070000001</v>
      </c>
      <c r="F1673" s="2">
        <v>-8.4204324979999991E-3</v>
      </c>
      <c r="G1673" s="7">
        <v>0.2589643922</v>
      </c>
      <c r="H1673" s="6">
        <v>8.2003780519999996</v>
      </c>
      <c r="I1673" s="2">
        <f t="shared" si="52"/>
        <v>0.25131481254394855</v>
      </c>
      <c r="J1673" s="7">
        <f t="shared" si="53"/>
        <v>7.6495796560514528E-3</v>
      </c>
      <c r="L1673" s="8">
        <v>1646</v>
      </c>
      <c r="M1673" s="8">
        <v>0.2711598072910586</v>
      </c>
      <c r="N1673" s="8">
        <v>-3.3933497090828935E-3</v>
      </c>
    </row>
    <row r="1674" spans="1:14" x14ac:dyDescent="0.2">
      <c r="A1674">
        <v>248789</v>
      </c>
      <c r="B1674" s="2">
        <v>339649.73002170102</v>
      </c>
      <c r="C1674" s="2">
        <v>339649.81036974897</v>
      </c>
      <c r="D1674" s="1">
        <v>8.034804777E-2</v>
      </c>
      <c r="E1674" s="5">
        <v>8.0537384280000008</v>
      </c>
      <c r="F1674" s="2">
        <v>-8.0697609749999998E-4</v>
      </c>
      <c r="G1674" s="7">
        <v>0.30302119690000001</v>
      </c>
      <c r="H1674" s="6">
        <v>7.731508485</v>
      </c>
      <c r="I1674" s="2">
        <f t="shared" si="52"/>
        <v>0.27997508425751033</v>
      </c>
      <c r="J1674" s="7">
        <f t="shared" si="53"/>
        <v>2.304611264248968E-2</v>
      </c>
      <c r="L1674" s="8">
        <v>1647</v>
      </c>
      <c r="M1674" s="8">
        <v>0.26468049021782225</v>
      </c>
      <c r="N1674" s="8">
        <v>-1.1775736305480455E-3</v>
      </c>
    </row>
    <row r="1675" spans="1:14" x14ac:dyDescent="0.2">
      <c r="A1675">
        <v>248830</v>
      </c>
      <c r="B1675" s="2">
        <v>339701.33021039801</v>
      </c>
      <c r="C1675" s="2">
        <v>339701.43717848102</v>
      </c>
      <c r="D1675" s="1">
        <v>0.1069680828</v>
      </c>
      <c r="E1675" s="5">
        <v>8.078612905</v>
      </c>
      <c r="F1675" s="2">
        <v>-1.430271343E-3</v>
      </c>
      <c r="G1675" s="7">
        <v>0.29193476709999999</v>
      </c>
      <c r="H1675" s="6">
        <v>7.5690127269999996</v>
      </c>
      <c r="I1675" s="2">
        <f t="shared" si="52"/>
        <v>0.27773990947287358</v>
      </c>
      <c r="J1675" s="7">
        <f t="shared" si="53"/>
        <v>1.4194857627126412E-2</v>
      </c>
      <c r="L1675" s="8">
        <v>1648</v>
      </c>
      <c r="M1675" s="8">
        <v>0.27068649574643827</v>
      </c>
      <c r="N1675" s="8">
        <v>1.9123847574992192E-3</v>
      </c>
    </row>
    <row r="1676" spans="1:14" x14ac:dyDescent="0.2">
      <c r="A1676">
        <v>248839</v>
      </c>
      <c r="B1676" s="2">
        <v>339712.40874476702</v>
      </c>
      <c r="C1676" s="2">
        <v>339712.476123431</v>
      </c>
      <c r="D1676" s="1">
        <v>6.7378664259999999E-2</v>
      </c>
      <c r="E1676" s="5">
        <v>8.0359238709999996</v>
      </c>
      <c r="F1676" s="2">
        <v>-5.6748554960000001E-4</v>
      </c>
      <c r="G1676" s="7">
        <v>0.30245018820000003</v>
      </c>
      <c r="H1676" s="6">
        <v>7.6700710680000004</v>
      </c>
      <c r="I1676" s="2">
        <f t="shared" si="52"/>
        <v>0.28082918099941112</v>
      </c>
      <c r="J1676" s="7">
        <f t="shared" si="53"/>
        <v>2.1621007200588904E-2</v>
      </c>
      <c r="L1676" s="8">
        <v>1649</v>
      </c>
      <c r="M1676" s="8">
        <v>0.26929045268341945</v>
      </c>
      <c r="N1676" s="8">
        <v>-3.2235180786098772E-3</v>
      </c>
    </row>
    <row r="1677" spans="1:14" x14ac:dyDescent="0.2">
      <c r="A1677">
        <v>248915</v>
      </c>
      <c r="B1677" s="2">
        <v>339805.90423249902</v>
      </c>
      <c r="C1677" s="2">
        <v>339806.123196411</v>
      </c>
      <c r="D1677" s="1">
        <v>0.2189639119</v>
      </c>
      <c r="E1677" s="5">
        <v>8.3985295850000004</v>
      </c>
      <c r="F1677" s="2">
        <v>-5.9931493369999997E-3</v>
      </c>
      <c r="G1677" s="7">
        <v>0.27639956339999999</v>
      </c>
      <c r="H1677" s="6">
        <v>8.1277612589999997</v>
      </c>
      <c r="I1677" s="2">
        <f t="shared" si="52"/>
        <v>0.260794365978255</v>
      </c>
      <c r="J1677" s="7">
        <f t="shared" si="53"/>
        <v>1.5605197421744987E-2</v>
      </c>
      <c r="L1677" s="8">
        <v>1650</v>
      </c>
      <c r="M1677" s="8">
        <v>0.26321968167492527</v>
      </c>
      <c r="N1677" s="8">
        <v>-2.9685506341552981E-3</v>
      </c>
    </row>
    <row r="1678" spans="1:14" x14ac:dyDescent="0.2">
      <c r="A1678">
        <v>248934</v>
      </c>
      <c r="B1678" s="2">
        <v>339828.72549587098</v>
      </c>
      <c r="C1678" s="2">
        <v>339828.93752927898</v>
      </c>
      <c r="D1678" s="1">
        <v>0.2120334083</v>
      </c>
      <c r="E1678" s="5">
        <v>8.3022831769999996</v>
      </c>
      <c r="F1678" s="2">
        <v>-5.61977078E-3</v>
      </c>
      <c r="G1678" s="7">
        <v>0.27735702709999999</v>
      </c>
      <c r="H1678" s="6">
        <v>8.0673408349999995</v>
      </c>
      <c r="I1678" s="2">
        <f t="shared" si="52"/>
        <v>0.26222215474669563</v>
      </c>
      <c r="J1678" s="7">
        <f t="shared" si="53"/>
        <v>1.5134872353304352E-2</v>
      </c>
      <c r="L1678" s="8">
        <v>1651</v>
      </c>
      <c r="M1678" s="8">
        <v>0.27188021339277468</v>
      </c>
      <c r="N1678" s="8">
        <v>2.0121605572862022E-3</v>
      </c>
    </row>
    <row r="1679" spans="1:14" x14ac:dyDescent="0.2">
      <c r="A1679">
        <v>248996</v>
      </c>
      <c r="B1679" s="2">
        <v>339905.38711028203</v>
      </c>
      <c r="C1679" s="2">
        <v>339905.583605194</v>
      </c>
      <c r="D1679" s="1">
        <v>0.1964949114</v>
      </c>
      <c r="E1679" s="5">
        <v>8.2254474210000001</v>
      </c>
      <c r="F1679" s="2">
        <v>-4.8262812739999997E-3</v>
      </c>
      <c r="G1679" s="7">
        <v>0.27700557889999999</v>
      </c>
      <c r="H1679" s="6">
        <v>7.8753566289999997</v>
      </c>
      <c r="I1679" s="2">
        <f t="shared" si="52"/>
        <v>0.26523091345467253</v>
      </c>
      <c r="J1679" s="7">
        <f t="shared" si="53"/>
        <v>1.1774665445327459E-2</v>
      </c>
      <c r="L1679" s="8">
        <v>1652</v>
      </c>
      <c r="M1679" s="8">
        <v>0.26131186887800917</v>
      </c>
      <c r="N1679" s="8">
        <v>9.9225560729127027E-4</v>
      </c>
    </row>
    <row r="1680" spans="1:14" x14ac:dyDescent="0.2">
      <c r="A1680">
        <v>249149</v>
      </c>
      <c r="B1680" s="2">
        <v>340093.79765352502</v>
      </c>
      <c r="C1680" s="2">
        <v>340093.99936517701</v>
      </c>
      <c r="D1680" s="1">
        <v>0.20171165229999999</v>
      </c>
      <c r="E1680" s="5">
        <v>8.258896708</v>
      </c>
      <c r="F1680" s="2">
        <v>-5.0859488330000004E-3</v>
      </c>
      <c r="G1680" s="7">
        <v>0.27849377089999999</v>
      </c>
      <c r="H1680" s="6">
        <v>7.9765527519999999</v>
      </c>
      <c r="I1680" s="2">
        <f t="shared" si="52"/>
        <v>0.26425007537179623</v>
      </c>
      <c r="J1680" s="7">
        <f t="shared" si="53"/>
        <v>1.4243695528203759E-2</v>
      </c>
      <c r="L1680" s="8">
        <v>1653</v>
      </c>
      <c r="M1680" s="8">
        <v>0.25942785629802351</v>
      </c>
      <c r="N1680" s="8">
        <v>-3.1663701125258514E-3</v>
      </c>
    </row>
    <row r="1681" spans="1:14" x14ac:dyDescent="0.2">
      <c r="A1681">
        <v>249186</v>
      </c>
      <c r="B1681" s="2">
        <v>340138.878516639</v>
      </c>
      <c r="C1681" s="2">
        <v>340139.04268674401</v>
      </c>
      <c r="D1681" s="1">
        <v>0.16417010509999999</v>
      </c>
      <c r="E1681" s="5">
        <v>8.1748521610000005</v>
      </c>
      <c r="F1681" s="2">
        <v>-3.3689779250000002E-3</v>
      </c>
      <c r="G1681" s="7">
        <v>0.28725489710000002</v>
      </c>
      <c r="H1681" s="6">
        <v>7.841847725</v>
      </c>
      <c r="I1681" s="2">
        <f t="shared" si="52"/>
        <v>0.27066962177163512</v>
      </c>
      <c r="J1681" s="7">
        <f t="shared" si="53"/>
        <v>1.6585275328364901E-2</v>
      </c>
      <c r="L1681" s="8">
        <v>1654</v>
      </c>
      <c r="M1681" s="8">
        <v>0.2503022668953554</v>
      </c>
      <c r="N1681" s="8">
        <v>-8.0562929075761458E-4</v>
      </c>
    </row>
    <row r="1682" spans="1:14" x14ac:dyDescent="0.2">
      <c r="A1682">
        <v>249342</v>
      </c>
      <c r="B1682" s="2">
        <v>340331.362054247</v>
      </c>
      <c r="C1682" s="2">
        <v>340331.58864214597</v>
      </c>
      <c r="D1682" s="1">
        <v>0.22658789939999999</v>
      </c>
      <c r="E1682" s="5">
        <v>8.345789517</v>
      </c>
      <c r="F1682" s="2">
        <v>-6.417759518E-3</v>
      </c>
      <c r="G1682" s="7">
        <v>0.27415003300000002</v>
      </c>
      <c r="H1682" s="6">
        <v>8.1635420710000002</v>
      </c>
      <c r="I1682" s="2">
        <f t="shared" si="52"/>
        <v>0.25916111005318682</v>
      </c>
      <c r="J1682" s="7">
        <f t="shared" si="53"/>
        <v>1.4988922946813199E-2</v>
      </c>
      <c r="L1682" s="8">
        <v>1655</v>
      </c>
      <c r="M1682" s="8">
        <v>0.26598757995123534</v>
      </c>
      <c r="N1682" s="8">
        <v>2.4920258999354128E-3</v>
      </c>
    </row>
    <row r="1683" spans="1:14" x14ac:dyDescent="0.2">
      <c r="A1683">
        <v>249512</v>
      </c>
      <c r="B1683" s="2">
        <v>340540.17721940699</v>
      </c>
      <c r="C1683" s="2">
        <v>340540.35277573997</v>
      </c>
      <c r="D1683" s="1">
        <v>0.17555633300000001</v>
      </c>
      <c r="E1683" s="5">
        <v>8.1684064119999995</v>
      </c>
      <c r="F1683" s="2">
        <v>-3.852503257E-3</v>
      </c>
      <c r="G1683" s="7">
        <v>0.28234198329999999</v>
      </c>
      <c r="H1683" s="6">
        <v>7.810830867</v>
      </c>
      <c r="I1683" s="2">
        <f t="shared" si="52"/>
        <v>0.26887728332084881</v>
      </c>
      <c r="J1683" s="7">
        <f t="shared" si="53"/>
        <v>1.3464699979151173E-2</v>
      </c>
      <c r="L1683" s="8">
        <v>1656</v>
      </c>
      <c r="M1683" s="8">
        <v>0.27368978458480497</v>
      </c>
      <c r="N1683" s="8">
        <v>4.101274655274878E-4</v>
      </c>
    </row>
    <row r="1684" spans="1:14" x14ac:dyDescent="0.2">
      <c r="A1684">
        <v>249585</v>
      </c>
      <c r="B1684" s="2">
        <v>340630.231326301</v>
      </c>
      <c r="C1684" s="2">
        <v>340630.474847031</v>
      </c>
      <c r="D1684" s="1">
        <v>0.24352072990000001</v>
      </c>
      <c r="E1684" s="5">
        <v>8.3547242379999993</v>
      </c>
      <c r="F1684" s="2">
        <v>-7.4127932339999999E-3</v>
      </c>
      <c r="G1684" s="7">
        <v>0.26703513229999998</v>
      </c>
      <c r="H1684" s="6">
        <v>8.1944774890000005</v>
      </c>
      <c r="I1684" s="2">
        <f t="shared" si="52"/>
        <v>0.25529279960860629</v>
      </c>
      <c r="J1684" s="7">
        <f t="shared" si="53"/>
        <v>1.1742332691393687E-2</v>
      </c>
      <c r="L1684" s="8">
        <v>1657</v>
      </c>
      <c r="M1684" s="8">
        <v>0.26948190547837669</v>
      </c>
      <c r="N1684" s="8">
        <v>-8.9247936856123866E-4</v>
      </c>
    </row>
    <row r="1685" spans="1:14" x14ac:dyDescent="0.2">
      <c r="A1685">
        <v>249700</v>
      </c>
      <c r="B1685" s="2">
        <v>340771.614400964</v>
      </c>
      <c r="C1685" s="2">
        <v>340771.80146814999</v>
      </c>
      <c r="D1685" s="1">
        <v>0.18706718589999999</v>
      </c>
      <c r="E1685" s="5">
        <v>8.2873805120000004</v>
      </c>
      <c r="F1685" s="2">
        <v>-4.3742665059999996E-3</v>
      </c>
      <c r="G1685" s="7">
        <v>0.28786743040000001</v>
      </c>
      <c r="H1685" s="6">
        <v>8.0803229059999993</v>
      </c>
      <c r="I1685" s="2">
        <f t="shared" si="52"/>
        <v>0.26692970420693163</v>
      </c>
      <c r="J1685" s="7">
        <f t="shared" si="53"/>
        <v>2.0937726193068384E-2</v>
      </c>
      <c r="L1685" s="8">
        <v>1658</v>
      </c>
      <c r="M1685" s="8">
        <v>0.25917840084857802</v>
      </c>
      <c r="N1685" s="8">
        <v>8.2881422054270626E-4</v>
      </c>
    </row>
    <row r="1686" spans="1:14" x14ac:dyDescent="0.2">
      <c r="A1686">
        <v>249724</v>
      </c>
      <c r="B1686" s="2">
        <v>340802.05018066103</v>
      </c>
      <c r="C1686" s="2">
        <v>340802.145975216</v>
      </c>
      <c r="D1686" s="1">
        <v>9.579455496E-2</v>
      </c>
      <c r="E1686" s="5">
        <v>8.0610166109999994</v>
      </c>
      <c r="F1686" s="2">
        <v>-1.1470745950000001E-3</v>
      </c>
      <c r="G1686" s="7">
        <v>0.29461507710000001</v>
      </c>
      <c r="H1686" s="6">
        <v>7.5828286800000004</v>
      </c>
      <c r="I1686" s="2">
        <f t="shared" si="52"/>
        <v>0.27875769192974748</v>
      </c>
      <c r="J1686" s="7">
        <f t="shared" si="53"/>
        <v>1.5857385170252536E-2</v>
      </c>
      <c r="L1686" s="8">
        <v>1659</v>
      </c>
      <c r="M1686" s="8">
        <v>0.2724377482732524</v>
      </c>
      <c r="N1686" s="8">
        <v>1.0559870041758623E-3</v>
      </c>
    </row>
    <row r="1687" spans="1:14" x14ac:dyDescent="0.2">
      <c r="A1687">
        <v>250040</v>
      </c>
      <c r="B1687" s="2">
        <v>341190.31436848198</v>
      </c>
      <c r="C1687" s="2">
        <v>341190.52859442501</v>
      </c>
      <c r="D1687" s="1">
        <v>0.21422594319999999</v>
      </c>
      <c r="E1687" s="5">
        <v>8.2604951040000003</v>
      </c>
      <c r="F1687" s="2">
        <v>-5.7365943430000002E-3</v>
      </c>
      <c r="G1687" s="7">
        <v>0.27430604009999998</v>
      </c>
      <c r="H1687" s="6">
        <v>8.0058019589999994</v>
      </c>
      <c r="I1687" s="2">
        <f t="shared" ref="I1687:I1750" si="54">SQRT(2*(F1687--0.04))</f>
        <v>0.26177626193755615</v>
      </c>
      <c r="J1687" s="7">
        <f t="shared" ref="J1687:J1750" si="55">G1687-I1687</f>
        <v>1.2529778162443828E-2</v>
      </c>
      <c r="L1687" s="8">
        <v>1660</v>
      </c>
      <c r="M1687" s="8">
        <v>0.25278253244810389</v>
      </c>
      <c r="N1687" s="8">
        <v>-9.9402977572210505E-4</v>
      </c>
    </row>
    <row r="1688" spans="1:14" x14ac:dyDescent="0.2">
      <c r="A1688">
        <v>250057</v>
      </c>
      <c r="B1688" s="2">
        <v>341211.36851146503</v>
      </c>
      <c r="C1688" s="2">
        <v>341211.46183854702</v>
      </c>
      <c r="D1688" s="1">
        <v>9.3327082039999995E-2</v>
      </c>
      <c r="E1688" s="5">
        <v>8.0551926369999993</v>
      </c>
      <c r="F1688" s="2">
        <v>-1.08874303E-3</v>
      </c>
      <c r="G1688" s="7">
        <v>0.2969681254</v>
      </c>
      <c r="H1688" s="6">
        <v>7.6319334950000002</v>
      </c>
      <c r="I1688" s="2">
        <f t="shared" si="54"/>
        <v>0.2789668688930641</v>
      </c>
      <c r="J1688" s="7">
        <f t="shared" si="55"/>
        <v>1.8001256506935903E-2</v>
      </c>
      <c r="L1688" s="8">
        <v>1661</v>
      </c>
      <c r="M1688" s="8">
        <v>0.26152973048464978</v>
      </c>
      <c r="N1688" s="8">
        <v>-1.5178009698676997E-3</v>
      </c>
    </row>
    <row r="1689" spans="1:14" x14ac:dyDescent="0.2">
      <c r="A1689">
        <v>250272</v>
      </c>
      <c r="B1689" s="2">
        <v>341476.22626144002</v>
      </c>
      <c r="C1689" s="2">
        <v>341476.439354409</v>
      </c>
      <c r="D1689" s="1">
        <v>0.21309296829999999</v>
      </c>
      <c r="E1689" s="5">
        <v>8.3222921749999994</v>
      </c>
      <c r="F1689" s="2">
        <v>-5.6760766420000004E-3</v>
      </c>
      <c r="G1689" s="7">
        <v>0.2764710943</v>
      </c>
      <c r="H1689" s="6">
        <v>8.0547637709999993</v>
      </c>
      <c r="I1689" s="2">
        <f t="shared" si="54"/>
        <v>0.26200734095822581</v>
      </c>
      <c r="J1689" s="7">
        <f t="shared" si="55"/>
        <v>1.4463753341774188E-2</v>
      </c>
      <c r="L1689" s="8">
        <v>1662</v>
      </c>
      <c r="M1689" s="8">
        <v>0.26150456410122636</v>
      </c>
      <c r="N1689" s="8">
        <v>-1.1039241864980176E-3</v>
      </c>
    </row>
    <row r="1690" spans="1:14" x14ac:dyDescent="0.2">
      <c r="A1690">
        <v>250406</v>
      </c>
      <c r="B1690" s="2">
        <v>341641.01728124201</v>
      </c>
      <c r="C1690" s="2">
        <v>341641.150795208</v>
      </c>
      <c r="D1690" s="1">
        <v>0.1335139665</v>
      </c>
      <c r="E1690" s="5">
        <v>8.1012827959999996</v>
      </c>
      <c r="F1690" s="2">
        <v>-2.2282474070000001E-3</v>
      </c>
      <c r="G1690" s="7">
        <v>0.28925355079999998</v>
      </c>
      <c r="H1690" s="6">
        <v>7.6579330050000003</v>
      </c>
      <c r="I1690" s="2">
        <f t="shared" si="54"/>
        <v>0.27485178767110102</v>
      </c>
      <c r="J1690" s="7">
        <f t="shared" si="55"/>
        <v>1.4401763128898959E-2</v>
      </c>
      <c r="L1690" s="8">
        <v>1663</v>
      </c>
      <c r="M1690" s="8">
        <v>0.27568664018242894</v>
      </c>
      <c r="N1690" s="8">
        <v>2.3087848302859593E-3</v>
      </c>
    </row>
    <row r="1691" spans="1:14" x14ac:dyDescent="0.2">
      <c r="A1691">
        <v>250438</v>
      </c>
      <c r="B1691" s="2">
        <v>341680.41832730599</v>
      </c>
      <c r="C1691" s="2">
        <v>341680.66448486701</v>
      </c>
      <c r="D1691" s="1">
        <v>0.246157561</v>
      </c>
      <c r="E1691" s="5">
        <v>8.3779369450000001</v>
      </c>
      <c r="F1691" s="2">
        <v>-7.5741931020000004E-3</v>
      </c>
      <c r="G1691" s="7">
        <v>0.26572309360000002</v>
      </c>
      <c r="H1691" s="6">
        <v>8.1948028149999992</v>
      </c>
      <c r="I1691" s="2">
        <f t="shared" si="54"/>
        <v>0.25465980011772571</v>
      </c>
      <c r="J1691" s="7">
        <f t="shared" si="55"/>
        <v>1.1063293482274306E-2</v>
      </c>
      <c r="L1691" s="8">
        <v>1664</v>
      </c>
      <c r="M1691" s="8">
        <v>0.26430723530633921</v>
      </c>
      <c r="N1691" s="8">
        <v>7.1056860502066721E-4</v>
      </c>
    </row>
    <row r="1692" spans="1:14" x14ac:dyDescent="0.2">
      <c r="A1692">
        <v>250718</v>
      </c>
      <c r="B1692" s="2">
        <v>342024.79094378202</v>
      </c>
      <c r="C1692" s="2">
        <v>342024.95848897099</v>
      </c>
      <c r="D1692" s="1">
        <v>0.1675451882</v>
      </c>
      <c r="E1692" s="5">
        <v>8.1528943829999996</v>
      </c>
      <c r="F1692" s="2">
        <v>-3.5089237610000002E-3</v>
      </c>
      <c r="G1692" s="7">
        <v>0.28346439210000002</v>
      </c>
      <c r="H1692" s="6">
        <v>7.7680469109999999</v>
      </c>
      <c r="I1692" s="2">
        <f t="shared" si="54"/>
        <v>0.27015209138187324</v>
      </c>
      <c r="J1692" s="7">
        <f t="shared" si="55"/>
        <v>1.3312300718126779E-2</v>
      </c>
      <c r="L1692" s="8">
        <v>1665</v>
      </c>
      <c r="M1692" s="8">
        <v>0.27462429149437473</v>
      </c>
      <c r="N1692" s="8">
        <v>-1.8264075473030106E-3</v>
      </c>
    </row>
    <row r="1693" spans="1:14" x14ac:dyDescent="0.2">
      <c r="A1693">
        <v>250739</v>
      </c>
      <c r="B1693" s="2">
        <v>342050.95556812303</v>
      </c>
      <c r="C1693" s="2">
        <v>342051.02628337301</v>
      </c>
      <c r="D1693" s="1">
        <v>7.0715250519999995E-2</v>
      </c>
      <c r="E1693" s="5">
        <v>8.0231605239999997</v>
      </c>
      <c r="F1693" s="2">
        <v>-6.2508083209999999E-4</v>
      </c>
      <c r="G1693" s="7">
        <v>0.29352067710000002</v>
      </c>
      <c r="H1693" s="6">
        <v>7.454508691</v>
      </c>
      <c r="I1693" s="2">
        <f t="shared" si="54"/>
        <v>0.28062401596406533</v>
      </c>
      <c r="J1693" s="7">
        <f t="shared" si="55"/>
        <v>1.2896661135934684E-2</v>
      </c>
      <c r="L1693" s="8">
        <v>1666</v>
      </c>
      <c r="M1693" s="8">
        <v>0.26183161607528971</v>
      </c>
      <c r="N1693" s="8">
        <v>-1.7753803530906054E-3</v>
      </c>
    </row>
    <row r="1694" spans="1:14" x14ac:dyDescent="0.2">
      <c r="A1694">
        <v>250821</v>
      </c>
      <c r="B1694" s="2">
        <v>342151.74116504902</v>
      </c>
      <c r="C1694" s="2">
        <v>342151.95948140603</v>
      </c>
      <c r="D1694" s="1">
        <v>0.21831635730000001</v>
      </c>
      <c r="E1694" s="5">
        <v>8.2888008469999992</v>
      </c>
      <c r="F1694" s="2">
        <v>-5.9577539829999996E-3</v>
      </c>
      <c r="G1694" s="7">
        <v>0.2727131693</v>
      </c>
      <c r="H1694" s="6">
        <v>8.0110216350000005</v>
      </c>
      <c r="I1694" s="2">
        <f t="shared" si="54"/>
        <v>0.2609300519947827</v>
      </c>
      <c r="J1694" s="7">
        <f t="shared" si="55"/>
        <v>1.1783117305217305E-2</v>
      </c>
      <c r="L1694" s="8">
        <v>1667</v>
      </c>
      <c r="M1694" s="8">
        <v>0.26998548710017634</v>
      </c>
      <c r="N1694" s="8">
        <v>1.1931626198928846E-3</v>
      </c>
    </row>
    <row r="1695" spans="1:14" x14ac:dyDescent="0.2">
      <c r="A1695">
        <v>250900</v>
      </c>
      <c r="B1695" s="2">
        <v>342249.495521067</v>
      </c>
      <c r="C1695" s="2">
        <v>342249.626716292</v>
      </c>
      <c r="D1695" s="1">
        <v>0.13119522480000001</v>
      </c>
      <c r="E1695" s="5">
        <v>8.1201171110000008</v>
      </c>
      <c r="F1695" s="2">
        <v>-2.151523376E-3</v>
      </c>
      <c r="G1695" s="7">
        <v>0.28918780420000001</v>
      </c>
      <c r="H1695" s="6">
        <v>7.6406722279999997</v>
      </c>
      <c r="I1695" s="2">
        <f t="shared" si="54"/>
        <v>0.27513079298399151</v>
      </c>
      <c r="J1695" s="7">
        <f t="shared" si="55"/>
        <v>1.4057011216008497E-2</v>
      </c>
      <c r="L1695" s="8">
        <v>1668</v>
      </c>
      <c r="M1695" s="8">
        <v>0.25264483536746363</v>
      </c>
      <c r="N1695" s="8">
        <v>9.7196161570151096E-4</v>
      </c>
    </row>
    <row r="1696" spans="1:14" x14ac:dyDescent="0.2">
      <c r="A1696">
        <v>251025</v>
      </c>
      <c r="B1696" s="2">
        <v>342402.727879007</v>
      </c>
      <c r="C1696" s="2">
        <v>342402.914135692</v>
      </c>
      <c r="D1696" s="1">
        <v>0.18625668500000001</v>
      </c>
      <c r="E1696" s="5">
        <v>8.2440144009999994</v>
      </c>
      <c r="F1696" s="2">
        <v>-4.3364440879999997E-3</v>
      </c>
      <c r="G1696" s="7">
        <v>0.28494268160000003</v>
      </c>
      <c r="H1696" s="6">
        <v>7.9897439930000003</v>
      </c>
      <c r="I1696" s="2">
        <f t="shared" si="54"/>
        <v>0.26707136092063483</v>
      </c>
      <c r="J1696" s="7">
        <f t="shared" si="55"/>
        <v>1.7871320679365199E-2</v>
      </c>
      <c r="L1696" s="8">
        <v>1669</v>
      </c>
      <c r="M1696" s="8">
        <v>0.27131611473751571</v>
      </c>
      <c r="N1696" s="8">
        <v>3.4334049090161689E-3</v>
      </c>
    </row>
    <row r="1697" spans="1:14" x14ac:dyDescent="0.2">
      <c r="A1697">
        <v>251074</v>
      </c>
      <c r="B1697" s="2">
        <v>342462.42968692898</v>
      </c>
      <c r="C1697" s="2">
        <v>342462.69010172301</v>
      </c>
      <c r="D1697" s="1">
        <v>0.26041479410000001</v>
      </c>
      <c r="E1697" s="5">
        <v>8.3512012710000008</v>
      </c>
      <c r="F1697" s="2">
        <v>-8.4769831260000008E-3</v>
      </c>
      <c r="G1697" s="7">
        <v>0.26004141120000002</v>
      </c>
      <c r="H1697" s="6">
        <v>8.2492552119999996</v>
      </c>
      <c r="I1697" s="2">
        <f t="shared" si="54"/>
        <v>0.25108969263591846</v>
      </c>
      <c r="J1697" s="7">
        <f t="shared" si="55"/>
        <v>8.9517185640815566E-3</v>
      </c>
      <c r="L1697" s="8">
        <v>1670</v>
      </c>
      <c r="M1697" s="8">
        <v>0.28595625544821512</v>
      </c>
      <c r="N1697" s="8">
        <v>-7.9564297792050209E-3</v>
      </c>
    </row>
    <row r="1698" spans="1:14" x14ac:dyDescent="0.2">
      <c r="A1698">
        <v>251177</v>
      </c>
      <c r="B1698" s="2">
        <v>342589.613258356</v>
      </c>
      <c r="C1698" s="2">
        <v>342589.83451824897</v>
      </c>
      <c r="D1698" s="1">
        <v>0.22125989269999999</v>
      </c>
      <c r="E1698" s="5">
        <v>8.2088926569999998</v>
      </c>
      <c r="F1698" s="2">
        <v>-6.1194925129999999E-3</v>
      </c>
      <c r="G1698" s="7">
        <v>0.26905467239999997</v>
      </c>
      <c r="H1698" s="6">
        <v>7.9412822390000004</v>
      </c>
      <c r="I1698" s="2">
        <f t="shared" si="54"/>
        <v>0.26030946001634286</v>
      </c>
      <c r="J1698" s="7">
        <f t="shared" si="55"/>
        <v>8.7452123836571083E-3</v>
      </c>
      <c r="L1698" s="8">
        <v>1671</v>
      </c>
      <c r="M1698" s="8">
        <v>0.24896076746472687</v>
      </c>
      <c r="N1698" s="8">
        <v>2.2298412834953485E-4</v>
      </c>
    </row>
    <row r="1699" spans="1:14" x14ac:dyDescent="0.2">
      <c r="A1699">
        <v>251292</v>
      </c>
      <c r="B1699" s="2">
        <v>342731.42454640602</v>
      </c>
      <c r="C1699" s="2">
        <v>342731.64249332697</v>
      </c>
      <c r="D1699" s="1">
        <v>0.21794692090000001</v>
      </c>
      <c r="E1699" s="5">
        <v>8.3015346559999994</v>
      </c>
      <c r="F1699" s="2">
        <v>-5.9376075390000001E-3</v>
      </c>
      <c r="G1699" s="7">
        <v>0.2740040125</v>
      </c>
      <c r="H1699" s="6">
        <v>8.0441798920000007</v>
      </c>
      <c r="I1699" s="2">
        <f t="shared" si="54"/>
        <v>0.26100725070771502</v>
      </c>
      <c r="J1699" s="7">
        <f t="shared" si="55"/>
        <v>1.2996761792284983E-2</v>
      </c>
      <c r="L1699" s="8">
        <v>1672</v>
      </c>
      <c r="M1699" s="8">
        <v>0.25086195555914992</v>
      </c>
      <c r="N1699" s="8">
        <v>4.5285698479863301E-4</v>
      </c>
    </row>
    <row r="1700" spans="1:14" x14ac:dyDescent="0.2">
      <c r="A1700">
        <v>251394</v>
      </c>
      <c r="B1700" s="2">
        <v>342857.08852029202</v>
      </c>
      <c r="C1700" s="2">
        <v>342857.29308417399</v>
      </c>
      <c r="D1700" s="1">
        <v>0.20456388210000001</v>
      </c>
      <c r="E1700" s="5">
        <v>8.3663075500000001</v>
      </c>
      <c r="F1700" s="2">
        <v>-5.2307977320000002E-3</v>
      </c>
      <c r="G1700" s="7">
        <v>0.28038988780000001</v>
      </c>
      <c r="H1700" s="6">
        <v>8.0643175419999995</v>
      </c>
      <c r="I1700" s="2">
        <f t="shared" si="54"/>
        <v>0.26370135482397511</v>
      </c>
      <c r="J1700" s="7">
        <f t="shared" si="55"/>
        <v>1.6688532976024906E-2</v>
      </c>
      <c r="L1700" s="8">
        <v>1673</v>
      </c>
      <c r="M1700" s="8">
        <v>0.28404218178289237</v>
      </c>
      <c r="N1700" s="8">
        <v>-4.0670975253820352E-3</v>
      </c>
    </row>
    <row r="1701" spans="1:14" x14ac:dyDescent="0.2">
      <c r="A1701">
        <v>251625</v>
      </c>
      <c r="B1701" s="2">
        <v>343141.08092165698</v>
      </c>
      <c r="C1701" s="2">
        <v>343141.13827724598</v>
      </c>
      <c r="D1701" s="1">
        <v>5.7355588569999998E-2</v>
      </c>
      <c r="E1701" s="5">
        <v>8.0156333190000009</v>
      </c>
      <c r="F1701" s="2">
        <v>-4.1120794259999997E-4</v>
      </c>
      <c r="G1701" s="7">
        <v>0.29494862900000002</v>
      </c>
      <c r="H1701" s="6">
        <v>7.4503063550000004</v>
      </c>
      <c r="I1701" s="2">
        <f t="shared" si="54"/>
        <v>0.2813851170811989</v>
      </c>
      <c r="J1701" s="7">
        <f t="shared" si="55"/>
        <v>1.3563511918801119E-2</v>
      </c>
      <c r="L1701" s="8">
        <v>1674</v>
      </c>
      <c r="M1701" s="8">
        <v>0.27569272813362122</v>
      </c>
      <c r="N1701" s="8">
        <v>2.0471813392523575E-3</v>
      </c>
    </row>
    <row r="1702" spans="1:14" x14ac:dyDescent="0.2">
      <c r="A1702">
        <v>251758</v>
      </c>
      <c r="B1702" s="2">
        <v>343304.74974333198</v>
      </c>
      <c r="C1702" s="2">
        <v>343304.90983867098</v>
      </c>
      <c r="D1702" s="1">
        <v>0.1600953396</v>
      </c>
      <c r="E1702" s="5">
        <v>8.1303125129999998</v>
      </c>
      <c r="F1702" s="2">
        <v>-3.2038147219999999E-3</v>
      </c>
      <c r="G1702" s="7">
        <v>0.28365431419999998</v>
      </c>
      <c r="H1702" s="6">
        <v>7.7087967700000002</v>
      </c>
      <c r="I1702" s="2">
        <f t="shared" si="54"/>
        <v>0.27127913770874457</v>
      </c>
      <c r="J1702" s="7">
        <f t="shared" si="55"/>
        <v>1.2375176491255413E-2</v>
      </c>
      <c r="L1702" s="8">
        <v>1675</v>
      </c>
      <c r="M1702" s="8">
        <v>0.28361214156615999</v>
      </c>
      <c r="N1702" s="8">
        <v>-2.782960566748871E-3</v>
      </c>
    </row>
    <row r="1703" spans="1:14" x14ac:dyDescent="0.2">
      <c r="A1703">
        <v>251910</v>
      </c>
      <c r="B1703" s="2">
        <v>343491.23565222701</v>
      </c>
      <c r="C1703" s="2">
        <v>343491.37891369301</v>
      </c>
      <c r="D1703" s="1">
        <v>0.14326146579999999</v>
      </c>
      <c r="E1703" s="5">
        <v>8.1215585390000005</v>
      </c>
      <c r="F1703" s="2">
        <v>-2.5654809489999999E-3</v>
      </c>
      <c r="G1703" s="7">
        <v>0.28914497490000002</v>
      </c>
      <c r="H1703" s="6">
        <v>7.7240200290000001</v>
      </c>
      <c r="I1703" s="2">
        <f t="shared" si="54"/>
        <v>0.27362207166454977</v>
      </c>
      <c r="J1703" s="7">
        <f t="shared" si="55"/>
        <v>1.5522903235450247E-2</v>
      </c>
      <c r="L1703" s="8">
        <v>1676</v>
      </c>
      <c r="M1703" s="8">
        <v>0.26399279717612445</v>
      </c>
      <c r="N1703" s="8">
        <v>-3.1984311978694446E-3</v>
      </c>
    </row>
    <row r="1704" spans="1:14" x14ac:dyDescent="0.2">
      <c r="A1704">
        <v>252072</v>
      </c>
      <c r="B1704" s="2">
        <v>343690.790071533</v>
      </c>
      <c r="C1704" s="2">
        <v>343690.97402979701</v>
      </c>
      <c r="D1704" s="1">
        <v>0.1839582645</v>
      </c>
      <c r="E1704" s="5">
        <v>8.1856611049999994</v>
      </c>
      <c r="F1704" s="2">
        <v>-4.230080384E-3</v>
      </c>
      <c r="G1704" s="7">
        <v>0.28086519430000001</v>
      </c>
      <c r="H1704" s="6">
        <v>7.8519940019999996</v>
      </c>
      <c r="I1704" s="2">
        <f t="shared" si="54"/>
        <v>0.26746932390836897</v>
      </c>
      <c r="J1704" s="7">
        <f t="shared" si="55"/>
        <v>1.3395870391631037E-2</v>
      </c>
      <c r="L1704" s="8">
        <v>1677</v>
      </c>
      <c r="M1704" s="8">
        <v>0.26471388583390043</v>
      </c>
      <c r="N1704" s="8">
        <v>-2.491731087204796E-3</v>
      </c>
    </row>
    <row r="1705" spans="1:14" x14ac:dyDescent="0.2">
      <c r="A1705">
        <v>252161</v>
      </c>
      <c r="B1705" s="2">
        <v>343800.234316191</v>
      </c>
      <c r="C1705" s="2">
        <v>343800.44980322203</v>
      </c>
      <c r="D1705" s="1">
        <v>0.21548703059999999</v>
      </c>
      <c r="E1705" s="5">
        <v>8.2836372189999992</v>
      </c>
      <c r="F1705" s="2">
        <v>-5.8043325469999997E-3</v>
      </c>
      <c r="G1705" s="7">
        <v>0.27388951280000001</v>
      </c>
      <c r="H1705" s="6">
        <v>8.0094799479999992</v>
      </c>
      <c r="I1705" s="2">
        <f t="shared" si="54"/>
        <v>0.26151737018026161</v>
      </c>
      <c r="J1705" s="7">
        <f t="shared" si="55"/>
        <v>1.2372142619738402E-2</v>
      </c>
      <c r="L1705" s="8">
        <v>1678</v>
      </c>
      <c r="M1705" s="8">
        <v>0.26444920184555099</v>
      </c>
      <c r="N1705" s="8">
        <v>7.8171160912154924E-4</v>
      </c>
    </row>
    <row r="1706" spans="1:14" x14ac:dyDescent="0.2">
      <c r="A1706">
        <v>252530</v>
      </c>
      <c r="B1706" s="2">
        <v>344254.048832467</v>
      </c>
      <c r="C1706" s="2">
        <v>344254.174181626</v>
      </c>
      <c r="D1706" s="1">
        <v>0.1253491585</v>
      </c>
      <c r="E1706" s="5">
        <v>8.1167393229999991</v>
      </c>
      <c r="F1706" s="2">
        <v>-1.964051443E-3</v>
      </c>
      <c r="G1706" s="7">
        <v>0.29803510509999998</v>
      </c>
      <c r="H1706" s="6">
        <v>7.835616473</v>
      </c>
      <c r="I1706" s="2">
        <f t="shared" si="54"/>
        <v>0.27581134333815932</v>
      </c>
      <c r="J1706" s="7">
        <f t="shared" si="55"/>
        <v>2.2223761761840655E-2</v>
      </c>
      <c r="L1706" s="8">
        <v>1679</v>
      </c>
      <c r="M1706" s="8">
        <v>0.26556999459392672</v>
      </c>
      <c r="N1706" s="8">
        <v>-1.3199192221304834E-3</v>
      </c>
    </row>
    <row r="1707" spans="1:14" x14ac:dyDescent="0.2">
      <c r="A1707">
        <v>252618</v>
      </c>
      <c r="B1707" s="2">
        <v>344361.94785098801</v>
      </c>
      <c r="C1707" s="2">
        <v>344362.17703416297</v>
      </c>
      <c r="D1707" s="1">
        <v>0.22918317539999999</v>
      </c>
      <c r="E1707" s="5">
        <v>8.2953855490000006</v>
      </c>
      <c r="F1707" s="2">
        <v>-6.5656159870000003E-3</v>
      </c>
      <c r="G1707" s="7">
        <v>0.2703058498</v>
      </c>
      <c r="H1707" s="6">
        <v>8.0846666620000001</v>
      </c>
      <c r="I1707" s="2">
        <f t="shared" si="54"/>
        <v>0.2585899611856578</v>
      </c>
      <c r="J1707" s="7">
        <f t="shared" si="55"/>
        <v>1.1715888614342196E-2</v>
      </c>
      <c r="L1707" s="8">
        <v>1680</v>
      </c>
      <c r="M1707" s="8">
        <v>0.27216820686261534</v>
      </c>
      <c r="N1707" s="8">
        <v>-1.4985850909802201E-3</v>
      </c>
    </row>
    <row r="1708" spans="1:14" x14ac:dyDescent="0.2">
      <c r="A1708">
        <v>252738</v>
      </c>
      <c r="B1708" s="2">
        <v>344509.67200782202</v>
      </c>
      <c r="C1708" s="2">
        <v>344509.91682986199</v>
      </c>
      <c r="D1708" s="1">
        <v>0.24482203969999999</v>
      </c>
      <c r="E1708" s="5">
        <v>8.3322663390000002</v>
      </c>
      <c r="F1708" s="2">
        <v>-7.492228888E-3</v>
      </c>
      <c r="G1708" s="7">
        <v>0.26547900540000002</v>
      </c>
      <c r="H1708" s="6">
        <v>8.1666320490000004</v>
      </c>
      <c r="I1708" s="2">
        <f t="shared" si="54"/>
        <v>0.25498145466680511</v>
      </c>
      <c r="J1708" s="7">
        <f t="shared" si="55"/>
        <v>1.0497550733194916E-2</v>
      </c>
      <c r="L1708" s="8">
        <v>1681</v>
      </c>
      <c r="M1708" s="8">
        <v>0.26229862239251411</v>
      </c>
      <c r="N1708" s="8">
        <v>-3.1375123393272975E-3</v>
      </c>
    </row>
    <row r="1709" spans="1:14" x14ac:dyDescent="0.2">
      <c r="A1709">
        <v>252988</v>
      </c>
      <c r="B1709" s="2">
        <v>344817.28851429099</v>
      </c>
      <c r="C1709" s="2">
        <v>344817.47039304703</v>
      </c>
      <c r="D1709" s="1">
        <v>0.181878756</v>
      </c>
      <c r="E1709" s="5">
        <v>8.2876954749999996</v>
      </c>
      <c r="F1709" s="2">
        <v>-4.1349852370000002E-3</v>
      </c>
      <c r="G1709" s="7">
        <v>0.28870363799999998</v>
      </c>
      <c r="H1709" s="6">
        <v>8.0497286799999994</v>
      </c>
      <c r="I1709" s="2">
        <f t="shared" si="54"/>
        <v>0.26782462456988526</v>
      </c>
      <c r="J1709" s="7">
        <f t="shared" si="55"/>
        <v>2.0879013430114723E-2</v>
      </c>
      <c r="L1709" s="8">
        <v>1682</v>
      </c>
      <c r="M1709" s="8">
        <v>0.26846817476968987</v>
      </c>
      <c r="N1709" s="8">
        <v>4.0910855115894318E-4</v>
      </c>
    </row>
    <row r="1710" spans="1:14" x14ac:dyDescent="0.2">
      <c r="A1710">
        <v>253359</v>
      </c>
      <c r="B1710" s="2">
        <v>345273.11536667601</v>
      </c>
      <c r="C1710" s="2">
        <v>345273.30351620301</v>
      </c>
      <c r="D1710" s="1">
        <v>0.18814952700000001</v>
      </c>
      <c r="E1710" s="5">
        <v>8.1838176520000001</v>
      </c>
      <c r="F1710" s="2">
        <v>-4.4250305629999999E-3</v>
      </c>
      <c r="G1710" s="7">
        <v>0.27897238559999998</v>
      </c>
      <c r="H1710" s="6">
        <v>7.8418165919999998</v>
      </c>
      <c r="I1710" s="2">
        <f t="shared" si="54"/>
        <v>0.26673945878703437</v>
      </c>
      <c r="J1710" s="7">
        <f t="shared" si="55"/>
        <v>1.2232926812965617E-2</v>
      </c>
      <c r="L1710" s="8">
        <v>1683</v>
      </c>
      <c r="M1710" s="8">
        <v>0.25694022165526176</v>
      </c>
      <c r="N1710" s="8">
        <v>-1.6474220466554668E-3</v>
      </c>
    </row>
    <row r="1711" spans="1:14" x14ac:dyDescent="0.2">
      <c r="A1711">
        <v>253613</v>
      </c>
      <c r="B1711" s="2">
        <v>345585.95452854701</v>
      </c>
      <c r="C1711" s="2">
        <v>345586.22127966699</v>
      </c>
      <c r="D1711" s="1">
        <v>0.26675111969999998</v>
      </c>
      <c r="E1711" s="5">
        <v>8.3252604300000002</v>
      </c>
      <c r="F1711" s="2">
        <v>-8.894519981E-3</v>
      </c>
      <c r="G1711" s="7">
        <v>0.25643009059999999</v>
      </c>
      <c r="H1711" s="6">
        <v>8.2438879069999995</v>
      </c>
      <c r="I1711" s="2">
        <f t="shared" si="54"/>
        <v>0.24942125017327613</v>
      </c>
      <c r="J1711" s="7">
        <f t="shared" si="55"/>
        <v>7.0088404267238669E-3</v>
      </c>
      <c r="L1711" s="8">
        <v>1684</v>
      </c>
      <c r="M1711" s="8">
        <v>0.27262952024205733</v>
      </c>
      <c r="N1711" s="8">
        <v>-5.6998160351257043E-3</v>
      </c>
    </row>
    <row r="1712" spans="1:14" x14ac:dyDescent="0.2">
      <c r="A1712">
        <v>253973</v>
      </c>
      <c r="B1712" s="2">
        <v>346028.38537494</v>
      </c>
      <c r="C1712" s="2">
        <v>346028.54855721898</v>
      </c>
      <c r="D1712" s="1">
        <v>0.1631822782</v>
      </c>
      <c r="E1712" s="5">
        <v>8.2770898919999993</v>
      </c>
      <c r="F1712" s="2">
        <v>-3.3285569899999998E-3</v>
      </c>
      <c r="G1712" s="7">
        <v>0.29780219070000002</v>
      </c>
      <c r="H1712" s="6">
        <v>8.1208200789999996</v>
      </c>
      <c r="I1712" s="2">
        <f t="shared" si="54"/>
        <v>0.27081891739684655</v>
      </c>
      <c r="J1712" s="7">
        <f t="shared" si="55"/>
        <v>2.6983273303153477E-2</v>
      </c>
      <c r="L1712" s="8">
        <v>1685</v>
      </c>
      <c r="M1712" s="8">
        <v>0.27771133326750108</v>
      </c>
      <c r="N1712" s="8">
        <v>1.0463586622463938E-3</v>
      </c>
    </row>
    <row r="1713" spans="1:14" x14ac:dyDescent="0.2">
      <c r="A1713">
        <v>253999</v>
      </c>
      <c r="B1713" s="2">
        <v>346060.35198293102</v>
      </c>
      <c r="C1713" s="2">
        <v>346060.59778467199</v>
      </c>
      <c r="D1713" s="1">
        <v>0.2458017415</v>
      </c>
      <c r="E1713" s="5">
        <v>8.3372867829999997</v>
      </c>
      <c r="F1713" s="2">
        <v>-7.5523120169999998E-3</v>
      </c>
      <c r="G1713" s="7">
        <v>0.26551695600000003</v>
      </c>
      <c r="H1713" s="6">
        <v>8.1829237310000007</v>
      </c>
      <c r="I1713" s="2">
        <f t="shared" si="54"/>
        <v>0.2547457084349018</v>
      </c>
      <c r="J1713" s="7">
        <f t="shared" si="55"/>
        <v>1.077124756509823E-2</v>
      </c>
      <c r="L1713" s="8">
        <v>1686</v>
      </c>
      <c r="M1713" s="8">
        <v>0.26241611504559592</v>
      </c>
      <c r="N1713" s="8">
        <v>-6.3985310803976736E-4</v>
      </c>
    </row>
    <row r="1714" spans="1:14" x14ac:dyDescent="0.2">
      <c r="A1714">
        <v>254019</v>
      </c>
      <c r="B1714" s="2">
        <v>346084.94439914997</v>
      </c>
      <c r="C1714" s="2">
        <v>346084.97697317001</v>
      </c>
      <c r="D1714" s="1">
        <v>3.2574019859999997E-2</v>
      </c>
      <c r="E1714" s="5">
        <v>8.0065753219999998</v>
      </c>
      <c r="F1714" s="2">
        <v>-1.3263334629999999E-4</v>
      </c>
      <c r="G1714" s="7">
        <v>0.2992697802</v>
      </c>
      <c r="H1714" s="6">
        <v>7.5066352590000003</v>
      </c>
      <c r="I1714" s="2">
        <f t="shared" si="54"/>
        <v>0.28237339341269391</v>
      </c>
      <c r="J1714" s="7">
        <f t="shared" si="55"/>
        <v>1.6896386787306095E-2</v>
      </c>
      <c r="L1714" s="8">
        <v>1687</v>
      </c>
      <c r="M1714" s="8">
        <v>0.27948346984075079</v>
      </c>
      <c r="N1714" s="8">
        <v>-5.1660094768668507E-4</v>
      </c>
    </row>
    <row r="1715" spans="1:14" x14ac:dyDescent="0.2">
      <c r="A1715">
        <v>254232</v>
      </c>
      <c r="B1715" s="2">
        <v>346347.19580161897</v>
      </c>
      <c r="C1715" s="2">
        <v>346347.41433672601</v>
      </c>
      <c r="D1715" s="1">
        <v>0.21853510670000001</v>
      </c>
      <c r="E1715" s="5">
        <v>8.3221116290000001</v>
      </c>
      <c r="F1715" s="2">
        <v>-5.9696991059999998E-3</v>
      </c>
      <c r="G1715" s="7">
        <v>0.27254373189999997</v>
      </c>
      <c r="H1715" s="6">
        <v>8.0088546029999996</v>
      </c>
      <c r="I1715" s="2">
        <f t="shared" si="54"/>
        <v>0.26088426895464584</v>
      </c>
      <c r="J1715" s="7">
        <f t="shared" si="55"/>
        <v>1.1659462945354138E-2</v>
      </c>
      <c r="L1715" s="8">
        <v>1688</v>
      </c>
      <c r="M1715" s="8">
        <v>0.26404666879618743</v>
      </c>
      <c r="N1715" s="8">
        <v>-2.0393278379616242E-3</v>
      </c>
    </row>
    <row r="1716" spans="1:14" x14ac:dyDescent="0.2">
      <c r="A1716">
        <v>254293</v>
      </c>
      <c r="B1716" s="2">
        <v>346421.59590100101</v>
      </c>
      <c r="C1716" s="2">
        <v>346421.87282755598</v>
      </c>
      <c r="D1716" s="1">
        <v>0.27692655529999999</v>
      </c>
      <c r="E1716" s="5">
        <v>8.345773608</v>
      </c>
      <c r="F1716" s="2">
        <v>-9.5860396309999998E-3</v>
      </c>
      <c r="G1716" s="7">
        <v>0.25393493280000001</v>
      </c>
      <c r="H1716" s="6">
        <v>8.3492886070000001</v>
      </c>
      <c r="I1716" s="2">
        <f t="shared" si="54"/>
        <v>0.24663317039279206</v>
      </c>
      <c r="J1716" s="7">
        <f t="shared" si="55"/>
        <v>7.3017624072079512E-3</v>
      </c>
      <c r="L1716" s="8">
        <v>1689</v>
      </c>
      <c r="M1716" s="8">
        <v>0.27367344044368158</v>
      </c>
      <c r="N1716" s="8">
        <v>1.1783472274194406E-3</v>
      </c>
    </row>
    <row r="1717" spans="1:14" x14ac:dyDescent="0.2">
      <c r="A1717">
        <v>254697</v>
      </c>
      <c r="B1717" s="2">
        <v>346918.47680026799</v>
      </c>
      <c r="C1717" s="2">
        <v>346918.64983289602</v>
      </c>
      <c r="D1717" s="1">
        <v>0.1730326281</v>
      </c>
      <c r="E1717" s="5">
        <v>8.3916297100000001</v>
      </c>
      <c r="F1717" s="2">
        <v>-3.742536298E-3</v>
      </c>
      <c r="G1717" s="7">
        <v>0.29916702029999998</v>
      </c>
      <c r="H1717" s="6">
        <v>8.2511844399999994</v>
      </c>
      <c r="I1717" s="2">
        <f t="shared" si="54"/>
        <v>0.2692859584233831</v>
      </c>
      <c r="J1717" s="7">
        <f t="shared" si="55"/>
        <v>2.9881061876616877E-2</v>
      </c>
      <c r="L1717" s="8">
        <v>1690</v>
      </c>
      <c r="M1717" s="8">
        <v>0.25595209414177678</v>
      </c>
      <c r="N1717" s="8">
        <v>-1.2922940240510661E-3</v>
      </c>
    </row>
    <row r="1718" spans="1:14" x14ac:dyDescent="0.2">
      <c r="A1718">
        <v>254715</v>
      </c>
      <c r="B1718" s="2">
        <v>346940.07857312099</v>
      </c>
      <c r="C1718" s="2">
        <v>346940.36481889</v>
      </c>
      <c r="D1718" s="1">
        <v>0.28624576870000001</v>
      </c>
      <c r="E1718" s="5">
        <v>8.3895919380000006</v>
      </c>
      <c r="F1718" s="2">
        <v>-1.024208001E-2</v>
      </c>
      <c r="G1718" s="7">
        <v>0.25136944210000001</v>
      </c>
      <c r="H1718" s="6">
        <v>8.4471442289999992</v>
      </c>
      <c r="I1718" s="2">
        <f t="shared" si="54"/>
        <v>0.24395868498579837</v>
      </c>
      <c r="J1718" s="7">
        <f t="shared" si="55"/>
        <v>7.4107571142016382E-3</v>
      </c>
      <c r="L1718" s="8">
        <v>1691</v>
      </c>
      <c r="M1718" s="8">
        <v>0.26931348750067696</v>
      </c>
      <c r="N1718" s="8">
        <v>8.3860388119627594E-4</v>
      </c>
    </row>
    <row r="1719" spans="1:14" x14ac:dyDescent="0.2">
      <c r="A1719">
        <v>255026</v>
      </c>
      <c r="B1719" s="2">
        <v>347322.32830308698</v>
      </c>
      <c r="C1719" s="2">
        <v>347322.581634056</v>
      </c>
      <c r="D1719" s="1">
        <v>0.25333096900000002</v>
      </c>
      <c r="E1719" s="5">
        <v>8.3054225180000003</v>
      </c>
      <c r="F1719" s="2">
        <v>-8.0220724799999997E-3</v>
      </c>
      <c r="G1719" s="7">
        <v>0.26129028609999999</v>
      </c>
      <c r="H1719" s="6">
        <v>8.1709574810000003</v>
      </c>
      <c r="I1719" s="2">
        <f t="shared" si="54"/>
        <v>0.25289494862491818</v>
      </c>
      <c r="J1719" s="7">
        <f t="shared" si="55"/>
        <v>8.3953374750818099E-3</v>
      </c>
      <c r="L1719" s="8">
        <v>1692</v>
      </c>
      <c r="M1719" s="8">
        <v>0.27688711462916515</v>
      </c>
      <c r="N1719" s="8">
        <v>3.7369013349001778E-3</v>
      </c>
    </row>
    <row r="1720" spans="1:14" x14ac:dyDescent="0.2">
      <c r="A1720">
        <v>255364</v>
      </c>
      <c r="B1720" s="2">
        <v>347737.21368118603</v>
      </c>
      <c r="C1720" s="2">
        <v>347737.43103434902</v>
      </c>
      <c r="D1720" s="1">
        <v>0.21735316369999999</v>
      </c>
      <c r="E1720" s="5">
        <v>8.2882972279999994</v>
      </c>
      <c r="F1720" s="2">
        <v>-5.9052997190000003E-3</v>
      </c>
      <c r="G1720" s="7">
        <v>0.27448953929999997</v>
      </c>
      <c r="H1720" s="6">
        <v>8.0507978379999994</v>
      </c>
      <c r="I1720" s="2">
        <f t="shared" si="54"/>
        <v>0.26113100268256162</v>
      </c>
      <c r="J1720" s="7">
        <f t="shared" si="55"/>
        <v>1.3358536617438355E-2</v>
      </c>
      <c r="L1720" s="8">
        <v>1693</v>
      </c>
      <c r="M1720" s="8">
        <v>0.26121648620621274</v>
      </c>
      <c r="N1720" s="8">
        <v>-2.8643421143004222E-4</v>
      </c>
    </row>
    <row r="1721" spans="1:14" x14ac:dyDescent="0.2">
      <c r="A1721">
        <v>255390</v>
      </c>
      <c r="B1721" s="2">
        <v>347769.43105457601</v>
      </c>
      <c r="C1721" s="2">
        <v>347769.68127887801</v>
      </c>
      <c r="D1721" s="1">
        <v>0.2502243026</v>
      </c>
      <c r="E1721" s="5">
        <v>8.3531314840000004</v>
      </c>
      <c r="F1721" s="2">
        <v>-7.826525204E-3</v>
      </c>
      <c r="G1721" s="7">
        <v>0.2642536969</v>
      </c>
      <c r="H1721" s="6">
        <v>8.2134024540000006</v>
      </c>
      <c r="I1721" s="2">
        <f t="shared" si="54"/>
        <v>0.25366700532785103</v>
      </c>
      <c r="J1721" s="7">
        <f t="shared" si="55"/>
        <v>1.0586691572148976E-2</v>
      </c>
      <c r="L1721" s="8">
        <v>1694</v>
      </c>
      <c r="M1721" s="8">
        <v>0.27362392511735922</v>
      </c>
      <c r="N1721" s="8">
        <v>1.5068678666322888E-3</v>
      </c>
    </row>
    <row r="1722" spans="1:14" x14ac:dyDescent="0.2">
      <c r="A1722">
        <v>255452</v>
      </c>
      <c r="B1722" s="2">
        <v>347845.940415852</v>
      </c>
      <c r="C1722" s="2">
        <v>347846.09765492397</v>
      </c>
      <c r="D1722" s="1">
        <v>0.15723907209999999</v>
      </c>
      <c r="E1722" s="5">
        <v>8.1527766800000006</v>
      </c>
      <c r="F1722" s="2">
        <v>-3.090515726E-3</v>
      </c>
      <c r="G1722" s="7">
        <v>0.28591594549999999</v>
      </c>
      <c r="H1722" s="6">
        <v>7.7464085760000003</v>
      </c>
      <c r="I1722" s="2">
        <f t="shared" si="54"/>
        <v>0.27169646399612934</v>
      </c>
      <c r="J1722" s="7">
        <f t="shared" si="55"/>
        <v>1.4219481503870646E-2</v>
      </c>
      <c r="L1722" s="8">
        <v>1695</v>
      </c>
      <c r="M1722" s="8">
        <v>0.27042682244106092</v>
      </c>
      <c r="N1722" s="8">
        <v>-3.3554615204260951E-3</v>
      </c>
    </row>
    <row r="1723" spans="1:14" x14ac:dyDescent="0.2">
      <c r="A1723">
        <v>255454</v>
      </c>
      <c r="B1723" s="2">
        <v>347847.88795962301</v>
      </c>
      <c r="C1723" s="2">
        <v>347848.03805101599</v>
      </c>
      <c r="D1723" s="1">
        <v>0.1500913928</v>
      </c>
      <c r="E1723" s="5">
        <v>8.1115223489999995</v>
      </c>
      <c r="F1723" s="2">
        <v>-2.8159282719999999E-3</v>
      </c>
      <c r="G1723" s="7">
        <v>0.28515970159999998</v>
      </c>
      <c r="H1723" s="6">
        <v>7.668867026</v>
      </c>
      <c r="I1723" s="2">
        <f t="shared" si="54"/>
        <v>0.27270523180899919</v>
      </c>
      <c r="J1723" s="7">
        <f t="shared" si="55"/>
        <v>1.2454469791000788E-2</v>
      </c>
      <c r="L1723" s="8">
        <v>1696</v>
      </c>
      <c r="M1723" s="8">
        <v>0.25167308415348644</v>
      </c>
      <c r="N1723" s="8">
        <v>-5.8339151756797714E-4</v>
      </c>
    </row>
    <row r="1724" spans="1:14" x14ac:dyDescent="0.2">
      <c r="A1724">
        <v>255539</v>
      </c>
      <c r="B1724" s="2">
        <v>347952.437084509</v>
      </c>
      <c r="C1724" s="2">
        <v>347952.69753741502</v>
      </c>
      <c r="D1724" s="1">
        <v>0.26045290570000001</v>
      </c>
      <c r="E1724" s="5">
        <v>8.3684093629999996</v>
      </c>
      <c r="F1724" s="2">
        <v>-8.4794645099999996E-3</v>
      </c>
      <c r="G1724" s="7">
        <v>0.26071747960000002</v>
      </c>
      <c r="H1724" s="6">
        <v>8.2713531220000007</v>
      </c>
      <c r="I1724" s="2">
        <f t="shared" si="54"/>
        <v>0.2510798099808107</v>
      </c>
      <c r="J1724" s="7">
        <f t="shared" si="55"/>
        <v>9.6376696191893263E-3</v>
      </c>
      <c r="L1724" s="8">
        <v>1697</v>
      </c>
      <c r="M1724" s="8">
        <v>0.2584611852803409</v>
      </c>
      <c r="N1724" s="8">
        <v>1.8482747360019647E-3</v>
      </c>
    </row>
    <row r="1725" spans="1:14" x14ac:dyDescent="0.2">
      <c r="A1725">
        <v>255556</v>
      </c>
      <c r="B1725" s="2">
        <v>347973.070457111</v>
      </c>
      <c r="C1725" s="2">
        <v>347973.33641349699</v>
      </c>
      <c r="D1725" s="1">
        <v>0.26595638620000001</v>
      </c>
      <c r="E1725" s="5">
        <v>8.3764344039999994</v>
      </c>
      <c r="F1725" s="2">
        <v>-8.8415999200000001E-3</v>
      </c>
      <c r="G1725" s="7">
        <v>0.25879008190000002</v>
      </c>
      <c r="H1725" s="6">
        <v>8.3056280569999998</v>
      </c>
      <c r="I1725" s="2">
        <f t="shared" si="54"/>
        <v>0.24963333142831709</v>
      </c>
      <c r="J1725" s="7">
        <f t="shared" si="55"/>
        <v>9.156750471682934E-3</v>
      </c>
      <c r="L1725" s="8">
        <v>1698</v>
      </c>
      <c r="M1725" s="8">
        <v>0.26218865088513188</v>
      </c>
      <c r="N1725" s="8">
        <v>-1.1814001774168581E-3</v>
      </c>
    </row>
    <row r="1726" spans="1:14" x14ac:dyDescent="0.2">
      <c r="A1726">
        <v>255748</v>
      </c>
      <c r="B1726" s="2">
        <v>348209.398352333</v>
      </c>
      <c r="C1726" s="2">
        <v>348209.57635971002</v>
      </c>
      <c r="D1726" s="1">
        <v>0.17800737729999999</v>
      </c>
      <c r="E1726" s="5">
        <v>8.1343113549999995</v>
      </c>
      <c r="F1726" s="2">
        <v>-3.9608282949999997E-3</v>
      </c>
      <c r="G1726" s="7">
        <v>0.2780823073</v>
      </c>
      <c r="H1726" s="6">
        <v>7.716112613</v>
      </c>
      <c r="I1726" s="2">
        <f t="shared" si="54"/>
        <v>0.26847410193536358</v>
      </c>
      <c r="J1726" s="7">
        <f t="shared" si="55"/>
        <v>9.6082053646364129E-3</v>
      </c>
      <c r="L1726" s="8">
        <v>1699</v>
      </c>
      <c r="M1726" s="8">
        <v>0.26699800527507039</v>
      </c>
      <c r="N1726" s="8">
        <v>-3.2966504510952843E-3</v>
      </c>
    </row>
    <row r="1727" spans="1:14" x14ac:dyDescent="0.2">
      <c r="A1727">
        <v>255792</v>
      </c>
      <c r="B1727" s="2">
        <v>348262.80348397099</v>
      </c>
      <c r="C1727" s="2">
        <v>348262.98627697001</v>
      </c>
      <c r="D1727" s="1">
        <v>0.18279299860000001</v>
      </c>
      <c r="E1727" s="5">
        <v>8.1644891420000008</v>
      </c>
      <c r="F1727" s="2">
        <v>-4.1766600409999998E-3</v>
      </c>
      <c r="G1727" s="7">
        <v>0.27840683199999999</v>
      </c>
      <c r="H1727" s="6">
        <v>7.7716603859999998</v>
      </c>
      <c r="I1727" s="2">
        <f t="shared" si="54"/>
        <v>0.26766897451516491</v>
      </c>
      <c r="J1727" s="7">
        <f t="shared" si="55"/>
        <v>1.0737857484835078E-2</v>
      </c>
      <c r="L1727" s="8">
        <v>1700</v>
      </c>
      <c r="M1727" s="8">
        <v>0.27796253912717972</v>
      </c>
      <c r="N1727" s="8">
        <v>3.4225779540191792E-3</v>
      </c>
    </row>
    <row r="1728" spans="1:14" x14ac:dyDescent="0.2">
      <c r="A1728">
        <v>255857</v>
      </c>
      <c r="B1728" s="2">
        <v>348343.697372325</v>
      </c>
      <c r="C1728" s="2">
        <v>348343.86469476199</v>
      </c>
      <c r="D1728" s="1">
        <v>0.16732243769999999</v>
      </c>
      <c r="E1728" s="5">
        <v>8.1388395310000003</v>
      </c>
      <c r="F1728" s="2">
        <v>-3.4995997689999999E-3</v>
      </c>
      <c r="G1728" s="7">
        <v>0.28052935810000001</v>
      </c>
      <c r="H1728" s="6">
        <v>7.6856515630000004</v>
      </c>
      <c r="I1728" s="2">
        <f t="shared" si="54"/>
        <v>0.27018660303945491</v>
      </c>
      <c r="J1728" s="7">
        <f t="shared" si="55"/>
        <v>1.0342755060545106E-2</v>
      </c>
      <c r="L1728" s="8">
        <v>1701</v>
      </c>
      <c r="M1728" s="8">
        <v>0.26945652234593631</v>
      </c>
      <c r="N1728" s="8">
        <v>1.8226153628082553E-3</v>
      </c>
    </row>
    <row r="1729" spans="1:14" x14ac:dyDescent="0.2">
      <c r="A1729">
        <v>255912</v>
      </c>
      <c r="B1729" s="2">
        <v>348410.41151703103</v>
      </c>
      <c r="C1729" s="2">
        <v>348410.57346343697</v>
      </c>
      <c r="D1729" s="1">
        <v>0.1619464065</v>
      </c>
      <c r="E1729" s="5">
        <v>8.1338725959999998</v>
      </c>
      <c r="F1729" s="2">
        <v>-3.2783298230000001E-3</v>
      </c>
      <c r="G1729" s="7">
        <v>0.28337024280000001</v>
      </c>
      <c r="H1729" s="6">
        <v>7.7167035559999997</v>
      </c>
      <c r="I1729" s="2">
        <f t="shared" si="54"/>
        <v>0.27100431796190999</v>
      </c>
      <c r="J1729" s="7">
        <f t="shared" si="55"/>
        <v>1.2365924838090014E-2</v>
      </c>
      <c r="L1729" s="8">
        <v>1702</v>
      </c>
      <c r="M1729" s="8">
        <v>0.27359166935408541</v>
      </c>
      <c r="N1729" s="8">
        <v>3.0402310464361371E-5</v>
      </c>
    </row>
    <row r="1730" spans="1:14" x14ac:dyDescent="0.2">
      <c r="A1730">
        <v>255921</v>
      </c>
      <c r="B1730" s="2">
        <v>348422.31175904098</v>
      </c>
      <c r="C1730" s="2">
        <v>348422.48155203799</v>
      </c>
      <c r="D1730" s="1">
        <v>0.1697929963</v>
      </c>
      <c r="E1730" s="5">
        <v>8.3834927520000004</v>
      </c>
      <c r="F1730" s="2">
        <v>-3.6037076990000001E-3</v>
      </c>
      <c r="G1730" s="7">
        <v>0.2993387173</v>
      </c>
      <c r="H1730" s="6">
        <v>8.2244288730000008</v>
      </c>
      <c r="I1730" s="2">
        <f t="shared" si="54"/>
        <v>0.26980100926794176</v>
      </c>
      <c r="J1730" s="7">
        <f t="shared" si="55"/>
        <v>2.9537708032058241E-2</v>
      </c>
      <c r="L1730" s="8">
        <v>1703</v>
      </c>
      <c r="M1730" s="8">
        <v>0.26735596989150145</v>
      </c>
      <c r="N1730" s="8">
        <v>1.1335401686751734E-4</v>
      </c>
    </row>
    <row r="1731" spans="1:14" x14ac:dyDescent="0.2">
      <c r="A1731">
        <v>256033</v>
      </c>
      <c r="B1731" s="2">
        <v>348559.55685076897</v>
      </c>
      <c r="C1731" s="2">
        <v>348559.749416459</v>
      </c>
      <c r="D1731" s="1">
        <v>0.19256568960000001</v>
      </c>
      <c r="E1731" s="5">
        <v>8.1988607410000007</v>
      </c>
      <c r="F1731" s="2">
        <v>-4.6351931030000001E-3</v>
      </c>
      <c r="G1731" s="7">
        <v>0.2783176664</v>
      </c>
      <c r="H1731" s="6">
        <v>7.86990488</v>
      </c>
      <c r="I1731" s="2">
        <f t="shared" si="54"/>
        <v>0.26595039724354613</v>
      </c>
      <c r="J1731" s="7">
        <f t="shared" si="55"/>
        <v>1.2367269156453864E-2</v>
      </c>
      <c r="L1731" s="8">
        <v>1704</v>
      </c>
      <c r="M1731" s="8">
        <v>0.2621024184410311</v>
      </c>
      <c r="N1731" s="8">
        <v>-5.8504826076949401E-4</v>
      </c>
    </row>
    <row r="1732" spans="1:14" x14ac:dyDescent="0.2">
      <c r="A1732">
        <v>256227</v>
      </c>
      <c r="B1732" s="2">
        <v>348798.19193862501</v>
      </c>
      <c r="C1732" s="2">
        <v>348798.42159305798</v>
      </c>
      <c r="D1732" s="1">
        <v>0.22965443290000001</v>
      </c>
      <c r="E1732" s="5">
        <v>8.3968738720000005</v>
      </c>
      <c r="F1732" s="2">
        <v>-6.5926448180000001E-3</v>
      </c>
      <c r="G1732" s="7">
        <v>0.27119946950000001</v>
      </c>
      <c r="H1732" s="6">
        <v>8.1179568999999994</v>
      </c>
      <c r="I1732" s="2">
        <f t="shared" si="54"/>
        <v>0.25848541615340698</v>
      </c>
      <c r="J1732" s="7">
        <f t="shared" si="55"/>
        <v>1.2714053346593035E-2</v>
      </c>
      <c r="L1732" s="8">
        <v>1705</v>
      </c>
      <c r="M1732" s="8">
        <v>0.28028703759976581</v>
      </c>
      <c r="N1732" s="8">
        <v>-4.4756942616064888E-3</v>
      </c>
    </row>
    <row r="1733" spans="1:14" x14ac:dyDescent="0.2">
      <c r="A1733">
        <v>256480</v>
      </c>
      <c r="B1733" s="2">
        <v>349108.58049969003</v>
      </c>
      <c r="C1733" s="2">
        <v>349108.76483869599</v>
      </c>
      <c r="D1733" s="1">
        <v>0.18433900619999999</v>
      </c>
      <c r="E1733" s="5">
        <v>8.1804125849999991</v>
      </c>
      <c r="F1733" s="2">
        <v>-4.2476086490000004E-3</v>
      </c>
      <c r="G1733" s="7">
        <v>0.27934802199999997</v>
      </c>
      <c r="H1733" s="6">
        <v>7.8134080399999997</v>
      </c>
      <c r="I1733" s="2">
        <f t="shared" si="54"/>
        <v>0.26740378213854793</v>
      </c>
      <c r="J1733" s="7">
        <f t="shared" si="55"/>
        <v>1.1944239861452044E-2</v>
      </c>
      <c r="L1733" s="8">
        <v>1706</v>
      </c>
      <c r="M1733" s="8">
        <v>0.25940347670298769</v>
      </c>
      <c r="N1733" s="8">
        <v>-8.1351551732988803E-4</v>
      </c>
    </row>
    <row r="1734" spans="1:14" x14ac:dyDescent="0.2">
      <c r="A1734">
        <v>256571</v>
      </c>
      <c r="B1734" s="2">
        <v>349220.31693097</v>
      </c>
      <c r="C1734" s="2">
        <v>349220.53817776003</v>
      </c>
      <c r="D1734" s="1">
        <v>0.22124679</v>
      </c>
      <c r="E1734" s="5">
        <v>8.2795268249999996</v>
      </c>
      <c r="F1734" s="2">
        <v>-6.1187677589999998E-3</v>
      </c>
      <c r="G1734" s="7">
        <v>0.2716904477</v>
      </c>
      <c r="H1734" s="6">
        <v>8.0189069199999992</v>
      </c>
      <c r="I1734" s="2">
        <f t="shared" si="54"/>
        <v>0.26031224420299559</v>
      </c>
      <c r="J1734" s="7">
        <f t="shared" si="55"/>
        <v>1.1378203497004413E-2</v>
      </c>
      <c r="L1734" s="8">
        <v>1707</v>
      </c>
      <c r="M1734" s="8">
        <v>0.25576826551984888</v>
      </c>
      <c r="N1734" s="8">
        <v>-7.8681085304377341E-4</v>
      </c>
    </row>
    <row r="1735" spans="1:14" x14ac:dyDescent="0.2">
      <c r="A1735">
        <v>256668</v>
      </c>
      <c r="B1735" s="2">
        <v>349339.67337807501</v>
      </c>
      <c r="C1735" s="2">
        <v>349339.88731290802</v>
      </c>
      <c r="D1735" s="1">
        <v>0.21393483329999999</v>
      </c>
      <c r="E1735" s="5">
        <v>8.2552873439999992</v>
      </c>
      <c r="F1735" s="2">
        <v>-5.7210141140000004E-3</v>
      </c>
      <c r="G1735" s="7">
        <v>0.27299440879999998</v>
      </c>
      <c r="H1735" s="6">
        <v>7.9638997969999998</v>
      </c>
      <c r="I1735" s="2">
        <f t="shared" si="54"/>
        <v>0.26183577252163237</v>
      </c>
      <c r="J1735" s="7">
        <f t="shared" si="55"/>
        <v>1.1158636278367606E-2</v>
      </c>
      <c r="L1735" s="8">
        <v>1708</v>
      </c>
      <c r="M1735" s="8">
        <v>0.2732592880503889</v>
      </c>
      <c r="N1735" s="8">
        <v>-5.4346634805036431E-3</v>
      </c>
    </row>
    <row r="1736" spans="1:14" x14ac:dyDescent="0.2">
      <c r="A1736">
        <v>256681</v>
      </c>
      <c r="B1736" s="2">
        <v>349355.466508621</v>
      </c>
      <c r="C1736" s="2">
        <v>349355.74943111802</v>
      </c>
      <c r="D1736" s="1">
        <v>0.282922497</v>
      </c>
      <c r="E1736" s="5">
        <v>8.3720981240000008</v>
      </c>
      <c r="F1736" s="2">
        <v>-1.000564241E-2</v>
      </c>
      <c r="G1736" s="7">
        <v>0.2522071984</v>
      </c>
      <c r="H1736" s="6">
        <v>8.4084880850000001</v>
      </c>
      <c r="I1736" s="2">
        <f t="shared" si="54"/>
        <v>0.24492593815274036</v>
      </c>
      <c r="J1736" s="7">
        <f t="shared" si="55"/>
        <v>7.281260247259641E-3</v>
      </c>
      <c r="L1736" s="8">
        <v>1709</v>
      </c>
      <c r="M1736" s="8">
        <v>0.26593045069436672</v>
      </c>
      <c r="N1736" s="8">
        <v>8.0900809266765128E-4</v>
      </c>
    </row>
    <row r="1737" spans="1:14" x14ac:dyDescent="0.2">
      <c r="A1737">
        <v>256712</v>
      </c>
      <c r="B1737" s="2">
        <v>349393.39095517399</v>
      </c>
      <c r="C1737" s="2">
        <v>349393.65729134303</v>
      </c>
      <c r="D1737" s="1">
        <v>0.26633616840000002</v>
      </c>
      <c r="E1737" s="5">
        <v>8.3902953720000006</v>
      </c>
      <c r="F1737" s="2">
        <v>-8.8668693250000003E-3</v>
      </c>
      <c r="G1737" s="7">
        <v>0.25924646759999997</v>
      </c>
      <c r="H1737" s="6">
        <v>8.3270285390000005</v>
      </c>
      <c r="I1737" s="2">
        <f t="shared" si="54"/>
        <v>0.24953208481075134</v>
      </c>
      <c r="J1737" s="7">
        <f t="shared" si="55"/>
        <v>9.7143827892486323E-3</v>
      </c>
      <c r="L1737" s="8">
        <v>1710</v>
      </c>
      <c r="M1737" s="8">
        <v>0.24895331281985492</v>
      </c>
      <c r="N1737" s="8">
        <v>4.6793735342121057E-4</v>
      </c>
    </row>
    <row r="1738" spans="1:14" x14ac:dyDescent="0.2">
      <c r="A1738">
        <v>256738</v>
      </c>
      <c r="B1738" s="2">
        <v>349424.98532386997</v>
      </c>
      <c r="C1738" s="2">
        <v>349425.23283233499</v>
      </c>
      <c r="D1738" s="1">
        <v>0.24750846470000001</v>
      </c>
      <c r="E1738" s="5">
        <v>8.3254408939999998</v>
      </c>
      <c r="F1738" s="2">
        <v>-7.6575550099999999E-3</v>
      </c>
      <c r="G1738" s="7">
        <v>0.26445278220000001</v>
      </c>
      <c r="H1738" s="6">
        <v>8.1766478159999991</v>
      </c>
      <c r="I1738" s="2">
        <f t="shared" si="54"/>
        <v>0.2543322432960477</v>
      </c>
      <c r="J1738" s="7">
        <f t="shared" si="55"/>
        <v>1.0120538903952314E-2</v>
      </c>
      <c r="L1738" s="8">
        <v>1711</v>
      </c>
      <c r="M1738" s="8">
        <v>0.28011162423206037</v>
      </c>
      <c r="N1738" s="8">
        <v>-9.2927068352138265E-3</v>
      </c>
    </row>
    <row r="1739" spans="1:14" x14ac:dyDescent="0.2">
      <c r="A1739">
        <v>256787</v>
      </c>
      <c r="B1739" s="2">
        <v>349486.00833166903</v>
      </c>
      <c r="C1739" s="2">
        <v>349486.21210963698</v>
      </c>
      <c r="D1739" s="1">
        <v>0.20377796749999999</v>
      </c>
      <c r="E1739" s="5">
        <v>8.3345084029999992</v>
      </c>
      <c r="F1739" s="2">
        <v>-5.1906825029999996E-3</v>
      </c>
      <c r="G1739" s="7">
        <v>0.27827707489999998</v>
      </c>
      <c r="H1739" s="6">
        <v>7.994327234</v>
      </c>
      <c r="I1739" s="2">
        <f t="shared" si="54"/>
        <v>0.2638534346829694</v>
      </c>
      <c r="J1739" s="7">
        <f t="shared" si="55"/>
        <v>1.4423640217030576E-2</v>
      </c>
      <c r="L1739" s="8">
        <v>1712</v>
      </c>
      <c r="M1739" s="8">
        <v>0.25579684701825534</v>
      </c>
      <c r="N1739" s="8">
        <v>-1.0511385833535392E-3</v>
      </c>
    </row>
    <row r="1740" spans="1:14" x14ac:dyDescent="0.2">
      <c r="A1740">
        <v>256857</v>
      </c>
      <c r="B1740" s="2">
        <v>349571.77411637403</v>
      </c>
      <c r="C1740" s="2">
        <v>349572.030898489</v>
      </c>
      <c r="D1740" s="1">
        <v>0.2567821153</v>
      </c>
      <c r="E1740" s="5">
        <v>8.3452455239999992</v>
      </c>
      <c r="F1740" s="2">
        <v>-8.2421318439999999E-3</v>
      </c>
      <c r="G1740" s="7">
        <v>0.26058668639999999</v>
      </c>
      <c r="H1740" s="6">
        <v>8.2054212540000009</v>
      </c>
      <c r="I1740" s="2">
        <f t="shared" si="54"/>
        <v>0.25202328525753331</v>
      </c>
      <c r="J1740" s="7">
        <f t="shared" si="55"/>
        <v>8.5634011424666756E-3</v>
      </c>
      <c r="L1740" s="8">
        <v>1713</v>
      </c>
      <c r="M1740" s="8">
        <v>0.28121690074825745</v>
      </c>
      <c r="N1740" s="8">
        <v>1.1564926644364593E-3</v>
      </c>
    </row>
    <row r="1741" spans="1:14" x14ac:dyDescent="0.2">
      <c r="A1741">
        <v>256951</v>
      </c>
      <c r="B1741" s="2">
        <v>349687.45553071803</v>
      </c>
      <c r="C1741" s="2">
        <v>349687.59951658902</v>
      </c>
      <c r="D1741" s="1">
        <v>0.14398587130000001</v>
      </c>
      <c r="E1741" s="5">
        <v>8.1547717150000008</v>
      </c>
      <c r="F1741" s="2">
        <v>-2.5914913930000002E-3</v>
      </c>
      <c r="G1741" s="7">
        <v>0.29029442859999999</v>
      </c>
      <c r="H1741" s="6">
        <v>7.7601176690000004</v>
      </c>
      <c r="I1741" s="2">
        <f t="shared" si="54"/>
        <v>0.27352699540264758</v>
      </c>
      <c r="J1741" s="7">
        <f t="shared" si="55"/>
        <v>1.676743319735241E-2</v>
      </c>
      <c r="L1741" s="8">
        <v>1714</v>
      </c>
      <c r="M1741" s="8">
        <v>0.26108887887515353</v>
      </c>
      <c r="N1741" s="8">
        <v>-2.0460992050769233E-4</v>
      </c>
    </row>
    <row r="1742" spans="1:14" x14ac:dyDescent="0.2">
      <c r="A1742">
        <v>257030</v>
      </c>
      <c r="B1742" s="2">
        <v>349783.87947502697</v>
      </c>
      <c r="C1742" s="2">
        <v>349784.10198628198</v>
      </c>
      <c r="D1742" s="1">
        <v>0.2225112555</v>
      </c>
      <c r="E1742" s="5">
        <v>8.29600589</v>
      </c>
      <c r="F1742" s="2">
        <v>-6.1889073559999999E-3</v>
      </c>
      <c r="G1742" s="7">
        <v>0.27160737089999998</v>
      </c>
      <c r="H1742" s="6">
        <v>8.0330846969999996</v>
      </c>
      <c r="I1742" s="2">
        <f t="shared" si="54"/>
        <v>0.26004266051553926</v>
      </c>
      <c r="J1742" s="7">
        <f t="shared" si="55"/>
        <v>1.1564710384460719E-2</v>
      </c>
      <c r="L1742" s="8">
        <v>1715</v>
      </c>
      <c r="M1742" s="8">
        <v>0.2470741502062318</v>
      </c>
      <c r="N1742" s="8">
        <v>-4.4097981343974024E-4</v>
      </c>
    </row>
    <row r="1743" spans="1:14" x14ac:dyDescent="0.2">
      <c r="A1743">
        <v>257654</v>
      </c>
      <c r="B1743" s="2">
        <v>350549.582794221</v>
      </c>
      <c r="C1743" s="2">
        <v>350549.82908624702</v>
      </c>
      <c r="D1743" s="1">
        <v>0.24629202620000001</v>
      </c>
      <c r="E1743" s="5">
        <v>8.2733063229999999</v>
      </c>
      <c r="F1743" s="2">
        <v>-7.5824702730000002E-3</v>
      </c>
      <c r="G1743" s="7">
        <v>0.26313063549999999</v>
      </c>
      <c r="H1743" s="6">
        <v>8.1169243219999991</v>
      </c>
      <c r="I1743" s="2">
        <f t="shared" si="54"/>
        <v>0.25462729518651372</v>
      </c>
      <c r="J1743" s="7">
        <f t="shared" si="55"/>
        <v>8.5033403134862628E-3</v>
      </c>
      <c r="L1743" s="8">
        <v>1716</v>
      </c>
      <c r="M1743" s="8">
        <v>0.28113950982642488</v>
      </c>
      <c r="N1743" s="8">
        <v>-1.1853551403041784E-2</v>
      </c>
    </row>
    <row r="1744" spans="1:14" x14ac:dyDescent="0.2">
      <c r="A1744">
        <v>257693</v>
      </c>
      <c r="B1744" s="2">
        <v>350597.838921441</v>
      </c>
      <c r="C1744" s="2">
        <v>350598.05859213602</v>
      </c>
      <c r="D1744" s="1">
        <v>0.21967069589999999</v>
      </c>
      <c r="E1744" s="5">
        <v>8.217176899</v>
      </c>
      <c r="F1744" s="2">
        <v>-6.0319018309999998E-3</v>
      </c>
      <c r="G1744" s="7">
        <v>0.26992278930000002</v>
      </c>
      <c r="H1744" s="6">
        <v>7.9463615519999999</v>
      </c>
      <c r="I1744" s="2">
        <f t="shared" si="54"/>
        <v>0.26064572956025966</v>
      </c>
      <c r="J1744" s="7">
        <f t="shared" si="55"/>
        <v>9.2770597397403565E-3</v>
      </c>
      <c r="L1744" s="8">
        <v>1717</v>
      </c>
      <c r="M1744" s="8">
        <v>0.24514201821480514</v>
      </c>
      <c r="N1744" s="8">
        <v>-1.1833332290067666E-3</v>
      </c>
    </row>
    <row r="1745" spans="1:14" x14ac:dyDescent="0.2">
      <c r="A1745">
        <v>258053</v>
      </c>
      <c r="B1745" s="2">
        <v>351039.62296395598</v>
      </c>
      <c r="C1745" s="2">
        <v>351039.83466374897</v>
      </c>
      <c r="D1745" s="1">
        <v>0.2116997937</v>
      </c>
      <c r="E1745" s="5">
        <v>8.2357464490000005</v>
      </c>
      <c r="F1745" s="2">
        <v>-5.60210033E-3</v>
      </c>
      <c r="G1745" s="7">
        <v>0.27407731200000002</v>
      </c>
      <c r="H1745" s="6">
        <v>7.9678502059999996</v>
      </c>
      <c r="I1745" s="2">
        <f t="shared" si="54"/>
        <v>0.26228953341679495</v>
      </c>
      <c r="J1745" s="7">
        <f t="shared" si="55"/>
        <v>1.1787778583205066E-2</v>
      </c>
      <c r="L1745" s="8">
        <v>1718</v>
      </c>
      <c r="M1745" s="8">
        <v>0.25261364150868548</v>
      </c>
      <c r="N1745" s="8">
        <v>2.8130711623269855E-4</v>
      </c>
    </row>
    <row r="1746" spans="1:14" x14ac:dyDescent="0.2">
      <c r="A1746">
        <v>258099</v>
      </c>
      <c r="B1746" s="2">
        <v>351096.35816104698</v>
      </c>
      <c r="C1746" s="2">
        <v>351096.62970562698</v>
      </c>
      <c r="D1746" s="1">
        <v>0.2715445803</v>
      </c>
      <c r="E1746" s="5">
        <v>8.3927498969999998</v>
      </c>
      <c r="F1746" s="2">
        <v>-9.217057386E-3</v>
      </c>
      <c r="G1746" s="7">
        <v>0.25720680000000001</v>
      </c>
      <c r="H1746" s="6">
        <v>8.355497497</v>
      </c>
      <c r="I1746" s="2">
        <f t="shared" si="54"/>
        <v>0.24812473723512535</v>
      </c>
      <c r="J1746" s="7">
        <f t="shared" si="55"/>
        <v>9.0820627648746655E-3</v>
      </c>
      <c r="L1746" s="8">
        <v>1719</v>
      </c>
      <c r="M1746" s="8">
        <v>0.26255431265228424</v>
      </c>
      <c r="N1746" s="8">
        <v>-1.4233099697226193E-3</v>
      </c>
    </row>
    <row r="1747" spans="1:14" x14ac:dyDescent="0.2">
      <c r="A1747">
        <v>258258</v>
      </c>
      <c r="B1747" s="2">
        <v>351291.09521545999</v>
      </c>
      <c r="C1747" s="2">
        <v>351291.19906423701</v>
      </c>
      <c r="D1747" s="1">
        <v>0.10384877770000001</v>
      </c>
      <c r="E1747" s="5">
        <v>8.0589183720000008</v>
      </c>
      <c r="F1747" s="2">
        <v>-1.3480710790000001E-3</v>
      </c>
      <c r="G1747" s="7">
        <v>0.29297323419999999</v>
      </c>
      <c r="H1747" s="6">
        <v>7.5797830130000001</v>
      </c>
      <c r="I1747" s="2">
        <f t="shared" si="54"/>
        <v>0.2780357132492155</v>
      </c>
      <c r="J1747" s="7">
        <f t="shared" si="55"/>
        <v>1.4937520950784489E-2</v>
      </c>
      <c r="L1747" s="8">
        <v>1720</v>
      </c>
      <c r="M1747" s="8">
        <v>0.25484545658032826</v>
      </c>
      <c r="N1747" s="8">
        <v>-1.1784512524772306E-3</v>
      </c>
    </row>
    <row r="1748" spans="1:14" x14ac:dyDescent="0.2">
      <c r="A1748">
        <v>258317</v>
      </c>
      <c r="B1748" s="2">
        <v>351363.298263832</v>
      </c>
      <c r="C1748" s="2">
        <v>351363.431788911</v>
      </c>
      <c r="D1748" s="1">
        <v>0.1335250788</v>
      </c>
      <c r="E1748" s="5">
        <v>8.0931383159999992</v>
      </c>
      <c r="F1748" s="2">
        <v>-2.2286183339999999E-3</v>
      </c>
      <c r="G1748" s="7">
        <v>0.28774301209999997</v>
      </c>
      <c r="H1748" s="6">
        <v>7.6180165889999998</v>
      </c>
      <c r="I1748" s="2">
        <f t="shared" si="54"/>
        <v>0.27485043811498644</v>
      </c>
      <c r="J1748" s="7">
        <f t="shared" si="55"/>
        <v>1.2892573985013533E-2</v>
      </c>
      <c r="L1748" s="8">
        <v>1721</v>
      </c>
      <c r="M1748" s="8">
        <v>0.2711598106048031</v>
      </c>
      <c r="N1748" s="8">
        <v>5.3665339132624723E-4</v>
      </c>
    </row>
    <row r="1749" spans="1:14" x14ac:dyDescent="0.2">
      <c r="A1749">
        <v>258359</v>
      </c>
      <c r="B1749" s="2">
        <v>351415.42920744501</v>
      </c>
      <c r="C1749" s="2">
        <v>351415.598294892</v>
      </c>
      <c r="D1749" s="1">
        <v>0.16908744710000001</v>
      </c>
      <c r="E1749" s="5">
        <v>8.1881594070000006</v>
      </c>
      <c r="F1749" s="2">
        <v>-3.5738205949999999E-3</v>
      </c>
      <c r="G1749" s="7">
        <v>0.28574584240000001</v>
      </c>
      <c r="H1749" s="6">
        <v>7.8445186140000001</v>
      </c>
      <c r="I1749" s="2">
        <f t="shared" si="54"/>
        <v>0.26991176115538207</v>
      </c>
      <c r="J1749" s="7">
        <f t="shared" si="55"/>
        <v>1.5834081244617937E-2</v>
      </c>
      <c r="L1749" s="8">
        <v>1722</v>
      </c>
      <c r="M1749" s="8">
        <v>0.2705902653585423</v>
      </c>
      <c r="N1749" s="8">
        <v>2.1149664504568899E-3</v>
      </c>
    </row>
    <row r="1750" spans="1:14" x14ac:dyDescent="0.2">
      <c r="A1750">
        <v>258545</v>
      </c>
      <c r="B1750" s="2">
        <v>351644.07590158901</v>
      </c>
      <c r="C1750" s="2">
        <v>351644.26885339402</v>
      </c>
      <c r="D1750" s="1">
        <v>0.19295180519999999</v>
      </c>
      <c r="E1750" s="5">
        <v>8.2123933349999998</v>
      </c>
      <c r="F1750" s="2">
        <v>-4.65379989E-3</v>
      </c>
      <c r="G1750" s="7">
        <v>0.27755764620000001</v>
      </c>
      <c r="H1750" s="6">
        <v>7.8525455449999999</v>
      </c>
      <c r="I1750" s="2">
        <f t="shared" si="54"/>
        <v>0.2658804246649234</v>
      </c>
      <c r="J1750" s="7">
        <f t="shared" si="55"/>
        <v>1.167722153507661E-2</v>
      </c>
      <c r="L1750" s="8">
        <v>1723</v>
      </c>
      <c r="M1750" s="8">
        <v>0.25218224732606498</v>
      </c>
      <c r="N1750" s="8">
        <v>-1.1024373452542813E-3</v>
      </c>
    </row>
    <row r="1751" spans="1:14" x14ac:dyDescent="0.2">
      <c r="A1751">
        <v>258567</v>
      </c>
      <c r="B1751" s="2">
        <v>351670.699159779</v>
      </c>
      <c r="C1751" s="2">
        <v>351670.91468451102</v>
      </c>
      <c r="D1751" s="1">
        <v>0.2155247317</v>
      </c>
      <c r="E1751" s="5">
        <v>8.3020053449999995</v>
      </c>
      <c r="F1751" s="2">
        <v>-5.8063637470000002E-3</v>
      </c>
      <c r="G1751" s="7">
        <v>0.27441309060000002</v>
      </c>
      <c r="H1751" s="6">
        <v>8.0252678750000008</v>
      </c>
      <c r="I1751" s="2">
        <f t="shared" ref="I1751:I1814" si="56">SQRT(2*(F1751--0.04))</f>
        <v>0.26150960308562288</v>
      </c>
      <c r="J1751" s="7">
        <f t="shared" ref="J1751:J1814" si="57">G1751-I1751</f>
        <v>1.2903487514377143E-2</v>
      </c>
      <c r="L1751" s="8">
        <v>1724</v>
      </c>
      <c r="M1751" s="8">
        <v>0.25073067833134116</v>
      </c>
      <c r="N1751" s="8">
        <v>-1.0973469030240712E-3</v>
      </c>
    </row>
    <row r="1752" spans="1:14" x14ac:dyDescent="0.2">
      <c r="A1752">
        <v>258872</v>
      </c>
      <c r="B1752" s="2">
        <v>352045.31949245598</v>
      </c>
      <c r="C1752" s="2">
        <v>352045.48666806001</v>
      </c>
      <c r="D1752" s="1">
        <v>0.16717560419999999</v>
      </c>
      <c r="E1752" s="5">
        <v>8.1941080419999999</v>
      </c>
      <c r="F1752" s="2">
        <v>-3.4934603299999999E-3</v>
      </c>
      <c r="G1752" s="7">
        <v>0.2858660616</v>
      </c>
      <c r="H1752" s="6">
        <v>7.8305439019999996</v>
      </c>
      <c r="I1752" s="2">
        <f t="shared" si="56"/>
        <v>0.27020932504264172</v>
      </c>
      <c r="J1752" s="7">
        <f t="shared" si="57"/>
        <v>1.5656736557358275E-2</v>
      </c>
      <c r="L1752" s="8">
        <v>1725</v>
      </c>
      <c r="M1752" s="8">
        <v>0.26526011158212409</v>
      </c>
      <c r="N1752" s="8">
        <v>3.2139903532394931E-3</v>
      </c>
    </row>
    <row r="1753" spans="1:14" x14ac:dyDescent="0.2">
      <c r="A1753">
        <v>259422</v>
      </c>
      <c r="B1753" s="2">
        <v>352719.86449743703</v>
      </c>
      <c r="C1753" s="2">
        <v>352720.10658040497</v>
      </c>
      <c r="D1753" s="1">
        <v>0.24208296770000001</v>
      </c>
      <c r="E1753" s="5">
        <v>8.3948682029999997</v>
      </c>
      <c r="F1753" s="2">
        <v>-7.3255204060000004E-3</v>
      </c>
      <c r="G1753" s="7">
        <v>0.26804419210000002</v>
      </c>
      <c r="H1753" s="6">
        <v>8.2034724180000005</v>
      </c>
      <c r="I1753" s="2">
        <f t="shared" si="56"/>
        <v>0.25563442488835497</v>
      </c>
      <c r="J1753" s="7">
        <f t="shared" si="57"/>
        <v>1.2409767211645051E-2</v>
      </c>
      <c r="L1753" s="8">
        <v>1726</v>
      </c>
      <c r="M1753" s="8">
        <v>0.2655045188430345</v>
      </c>
      <c r="N1753" s="8">
        <v>2.1644556721304165E-3</v>
      </c>
    </row>
    <row r="1754" spans="1:14" x14ac:dyDescent="0.2">
      <c r="A1754">
        <v>259435</v>
      </c>
      <c r="B1754" s="2">
        <v>352735.56181779102</v>
      </c>
      <c r="C1754" s="2">
        <v>352735.72859434399</v>
      </c>
      <c r="D1754" s="1">
        <v>0.16677655350000001</v>
      </c>
      <c r="E1754" s="5">
        <v>8.1718755989999998</v>
      </c>
      <c r="F1754" s="2">
        <v>-3.4768023480000001E-3</v>
      </c>
      <c r="G1754" s="7">
        <v>0.2858757596</v>
      </c>
      <c r="H1754" s="6">
        <v>7.8272379729999999</v>
      </c>
      <c r="I1754" s="2">
        <f t="shared" si="56"/>
        <v>0.27027096644663851</v>
      </c>
      <c r="J1754" s="7">
        <f t="shared" si="57"/>
        <v>1.5604793153361496E-2</v>
      </c>
      <c r="L1754" s="8">
        <v>1727</v>
      </c>
      <c r="M1754" s="8">
        <v>0.2671030436712275</v>
      </c>
      <c r="N1754" s="8">
        <v>3.0835593682274065E-3</v>
      </c>
    </row>
    <row r="1755" spans="1:14" x14ac:dyDescent="0.2">
      <c r="A1755">
        <v>259700</v>
      </c>
      <c r="B1755" s="2">
        <v>353061.31945786899</v>
      </c>
      <c r="C1755" s="2">
        <v>353061.43968593801</v>
      </c>
      <c r="D1755" s="1">
        <v>0.1202280689</v>
      </c>
      <c r="E1755" s="5">
        <v>8.0932304370000008</v>
      </c>
      <c r="F1755" s="2">
        <v>-1.8068485699999999E-3</v>
      </c>
      <c r="G1755" s="7">
        <v>0.29141325959999997</v>
      </c>
      <c r="H1755" s="6">
        <v>7.6299872799999999</v>
      </c>
      <c r="I1755" s="2">
        <f t="shared" si="56"/>
        <v>0.27638072085440402</v>
      </c>
      <c r="J1755" s="7">
        <f t="shared" si="57"/>
        <v>1.5032538745595958E-2</v>
      </c>
      <c r="L1755" s="8">
        <v>1728</v>
      </c>
      <c r="M1755" s="8">
        <v>0.26924258142625601</v>
      </c>
      <c r="N1755" s="8">
        <v>1.7617365356539794E-3</v>
      </c>
    </row>
    <row r="1756" spans="1:14" x14ac:dyDescent="0.2">
      <c r="A1756">
        <v>259854</v>
      </c>
      <c r="B1756" s="2">
        <v>353249.41461750201</v>
      </c>
      <c r="C1756" s="2">
        <v>353249.59361622698</v>
      </c>
      <c r="D1756" s="1">
        <v>0.17899872489999999</v>
      </c>
      <c r="E1756" s="5">
        <v>8.1608947169999997</v>
      </c>
      <c r="F1756" s="2">
        <v>-4.0050679390000003E-3</v>
      </c>
      <c r="G1756" s="7">
        <v>0.28030408699999998</v>
      </c>
      <c r="H1756" s="6">
        <v>7.787320909</v>
      </c>
      <c r="I1756" s="2">
        <f t="shared" si="56"/>
        <v>0.26830926954169887</v>
      </c>
      <c r="J1756" s="7">
        <f t="shared" si="57"/>
        <v>1.199481745830111E-2</v>
      </c>
      <c r="L1756" s="8">
        <v>1729</v>
      </c>
      <c r="M1756" s="8">
        <v>0.28126881891592265</v>
      </c>
      <c r="N1756" s="8">
        <v>-1.1467809647980887E-2</v>
      </c>
    </row>
    <row r="1757" spans="1:14" x14ac:dyDescent="0.2">
      <c r="A1757">
        <v>259913</v>
      </c>
      <c r="B1757" s="2">
        <v>353322.294997169</v>
      </c>
      <c r="C1757" s="2">
        <v>353322.45395239699</v>
      </c>
      <c r="D1757" s="1">
        <v>0.15895522849999999</v>
      </c>
      <c r="E1757" s="5">
        <v>8.1127119669999992</v>
      </c>
      <c r="F1757" s="2">
        <v>-3.1583455840000002E-3</v>
      </c>
      <c r="G1757" s="7">
        <v>0.28153024650000003</v>
      </c>
      <c r="H1757" s="6">
        <v>7.6416287760000001</v>
      </c>
      <c r="I1757" s="2">
        <f t="shared" si="56"/>
        <v>0.27144669611546207</v>
      </c>
      <c r="J1757" s="7">
        <f t="shared" si="57"/>
        <v>1.0083550384537954E-2</v>
      </c>
      <c r="L1757" s="8">
        <v>1730</v>
      </c>
      <c r="M1757" s="8">
        <v>0.26543736611147528</v>
      </c>
      <c r="N1757" s="8">
        <v>5.1303113207085138E-4</v>
      </c>
    </row>
    <row r="1758" spans="1:14" x14ac:dyDescent="0.2">
      <c r="A1758">
        <v>260032</v>
      </c>
      <c r="B1758" s="2">
        <v>353467.84824180102</v>
      </c>
      <c r="C1758" s="2">
        <v>353468.15247489302</v>
      </c>
      <c r="D1758" s="1">
        <v>0.3042330922</v>
      </c>
      <c r="E1758" s="5">
        <v>8.3795835059999995</v>
      </c>
      <c r="F1758" s="2">
        <v>-1.15697218E-2</v>
      </c>
      <c r="G1758" s="7">
        <v>0.2440141468</v>
      </c>
      <c r="H1758" s="6">
        <v>8.5828969050000001</v>
      </c>
      <c r="I1758" s="2">
        <f t="shared" si="56"/>
        <v>0.23845451641770177</v>
      </c>
      <c r="J1758" s="7">
        <f t="shared" si="57"/>
        <v>5.5596303822982307E-3</v>
      </c>
      <c r="L1758" s="8">
        <v>1731</v>
      </c>
      <c r="M1758" s="8">
        <v>0.26007648292769914</v>
      </c>
      <c r="N1758" s="8">
        <v>-1.5910667742921603E-3</v>
      </c>
    </row>
    <row r="1759" spans="1:14" x14ac:dyDescent="0.2">
      <c r="A1759">
        <v>260038</v>
      </c>
      <c r="B1759" s="2">
        <v>353475.50985600502</v>
      </c>
      <c r="C1759" s="2">
        <v>353475.71827269602</v>
      </c>
      <c r="D1759" s="1">
        <v>0.2084166912</v>
      </c>
      <c r="E1759" s="5">
        <v>8.3822998749999993</v>
      </c>
      <c r="F1759" s="2">
        <v>-5.4296896479999997E-3</v>
      </c>
      <c r="G1759" s="7">
        <v>0.2853271013</v>
      </c>
      <c r="H1759" s="6">
        <v>8.2535302220000002</v>
      </c>
      <c r="I1759" s="2">
        <f t="shared" si="56"/>
        <v>0.26294604143055661</v>
      </c>
      <c r="J1759" s="7">
        <f t="shared" si="57"/>
        <v>2.2381059869443387E-2</v>
      </c>
      <c r="L1759" s="8">
        <v>1732</v>
      </c>
      <c r="M1759" s="8">
        <v>0.26621335139074587</v>
      </c>
      <c r="N1759" s="8">
        <v>1.1904307478020626E-3</v>
      </c>
    </row>
    <row r="1760" spans="1:14" x14ac:dyDescent="0.2">
      <c r="A1760">
        <v>260147</v>
      </c>
      <c r="B1760" s="2">
        <v>353609.275927849</v>
      </c>
      <c r="C1760" s="2">
        <v>353609.49823878001</v>
      </c>
      <c r="D1760" s="1">
        <v>0.22231093099999999</v>
      </c>
      <c r="E1760" s="5">
        <v>8.3043559560000002</v>
      </c>
      <c r="F1760" s="2">
        <v>-6.1777687570000002E-3</v>
      </c>
      <c r="G1760" s="7">
        <v>0.27269273900000002</v>
      </c>
      <c r="H1760" s="6">
        <v>8.0625295549999993</v>
      </c>
      <c r="I1760" s="2">
        <f t="shared" si="56"/>
        <v>0.26008549072564585</v>
      </c>
      <c r="J1760" s="7">
        <f t="shared" si="57"/>
        <v>1.2607248274354166E-2</v>
      </c>
      <c r="L1760" s="8">
        <v>1733</v>
      </c>
      <c r="M1760" s="8">
        <v>0.26044625027369384</v>
      </c>
      <c r="N1760" s="8">
        <v>-1.3400607069824488E-4</v>
      </c>
    </row>
    <row r="1761" spans="1:14" x14ac:dyDescent="0.2">
      <c r="A1761">
        <v>260160</v>
      </c>
      <c r="B1761" s="2">
        <v>353625.46717073902</v>
      </c>
      <c r="C1761" s="2">
        <v>353625.59177923499</v>
      </c>
      <c r="D1761" s="1">
        <v>0.124608496</v>
      </c>
      <c r="E1761" s="5">
        <v>8.1643874790000002</v>
      </c>
      <c r="F1761" s="2">
        <v>-1.94090966E-3</v>
      </c>
      <c r="G1761" s="7">
        <v>0.30121641339999999</v>
      </c>
      <c r="H1761" s="6">
        <v>7.9144406939999996</v>
      </c>
      <c r="I1761" s="2">
        <f t="shared" si="56"/>
        <v>0.27589523497153773</v>
      </c>
      <c r="J1761" s="7">
        <f t="shared" si="57"/>
        <v>2.5321178428462265E-2</v>
      </c>
      <c r="L1761" s="8">
        <v>1734</v>
      </c>
      <c r="M1761" s="8">
        <v>0.26142829435472903</v>
      </c>
      <c r="N1761" s="8">
        <v>4.0747816690334115E-4</v>
      </c>
    </row>
    <row r="1762" spans="1:14" x14ac:dyDescent="0.2">
      <c r="A1762">
        <v>260342</v>
      </c>
      <c r="B1762" s="2">
        <v>353848.32548977301</v>
      </c>
      <c r="C1762" s="2">
        <v>353848.57746760902</v>
      </c>
      <c r="D1762" s="1">
        <v>0.25197783559999998</v>
      </c>
      <c r="E1762" s="5">
        <v>8.2490639179999992</v>
      </c>
      <c r="F1762" s="2">
        <v>-7.9366037060000002E-3</v>
      </c>
      <c r="G1762" s="7">
        <v>0.2604740082</v>
      </c>
      <c r="H1762" s="6">
        <v>8.1237185800000002</v>
      </c>
      <c r="I1762" s="2">
        <f t="shared" si="56"/>
        <v>0.25323268467557658</v>
      </c>
      <c r="J1762" s="7">
        <f t="shared" si="57"/>
        <v>7.2413235244234153E-3</v>
      </c>
      <c r="L1762" s="8">
        <v>1735</v>
      </c>
      <c r="M1762" s="8">
        <v>0.24577295238589733</v>
      </c>
      <c r="N1762" s="8">
        <v>-8.47014233156973E-4</v>
      </c>
    </row>
    <row r="1763" spans="1:14" x14ac:dyDescent="0.2">
      <c r="A1763">
        <v>260516</v>
      </c>
      <c r="B1763" s="2">
        <v>354061.49739049701</v>
      </c>
      <c r="C1763" s="2">
        <v>354061.69921470399</v>
      </c>
      <c r="D1763" s="1">
        <v>0.20182420640000001</v>
      </c>
      <c r="E1763" s="5">
        <v>8.2942823820000005</v>
      </c>
      <c r="F1763" s="2">
        <v>-5.0916262879999999E-3</v>
      </c>
      <c r="G1763" s="7">
        <v>0.28129457689999998</v>
      </c>
      <c r="H1763" s="6">
        <v>8.0580831180000008</v>
      </c>
      <c r="I1763" s="2">
        <f t="shared" si="56"/>
        <v>0.26422858933885257</v>
      </c>
      <c r="J1763" s="7">
        <f t="shared" si="57"/>
        <v>1.7065987561147411E-2</v>
      </c>
      <c r="L1763" s="8">
        <v>1736</v>
      </c>
      <c r="M1763" s="8">
        <v>0.2510743932438137</v>
      </c>
      <c r="N1763" s="8">
        <v>-1.542308433062356E-3</v>
      </c>
    </row>
    <row r="1764" spans="1:14" x14ac:dyDescent="0.2">
      <c r="A1764">
        <v>260620</v>
      </c>
      <c r="B1764" s="2">
        <v>354189.03276776499</v>
      </c>
      <c r="C1764" s="2">
        <v>354189.270794763</v>
      </c>
      <c r="D1764" s="1">
        <v>0.23802699769999999</v>
      </c>
      <c r="E1764" s="5">
        <v>8.2924516950000005</v>
      </c>
      <c r="F1764" s="2">
        <v>-7.0821064569999998E-3</v>
      </c>
      <c r="G1764" s="7">
        <v>0.26701906469999998</v>
      </c>
      <c r="H1764" s="6">
        <v>8.111669247</v>
      </c>
      <c r="I1764" s="2">
        <f t="shared" si="56"/>
        <v>0.25658485357869432</v>
      </c>
      <c r="J1764" s="7">
        <f t="shared" si="57"/>
        <v>1.0434211121305659E-2</v>
      </c>
      <c r="L1764" s="8">
        <v>1737</v>
      </c>
      <c r="M1764" s="8">
        <v>0.25499539244918668</v>
      </c>
      <c r="N1764" s="8">
        <v>-6.6314915313897549E-4</v>
      </c>
    </row>
    <row r="1765" spans="1:14" x14ac:dyDescent="0.2">
      <c r="A1765">
        <v>260623</v>
      </c>
      <c r="B1765" s="2">
        <v>354193.24098151602</v>
      </c>
      <c r="C1765" s="2">
        <v>354193.50847054197</v>
      </c>
      <c r="D1765" s="1">
        <v>0.26748902600000002</v>
      </c>
      <c r="E1765" s="5">
        <v>8.3558885810000003</v>
      </c>
      <c r="F1765" s="2">
        <v>-8.9437973770000005E-3</v>
      </c>
      <c r="G1765" s="7">
        <v>0.25684519230000002</v>
      </c>
      <c r="H1765" s="6">
        <v>8.2703347669999996</v>
      </c>
      <c r="I1765" s="2">
        <f t="shared" si="56"/>
        <v>0.24922360491333881</v>
      </c>
      <c r="J1765" s="7">
        <f t="shared" si="57"/>
        <v>7.621587386661216E-3</v>
      </c>
      <c r="L1765" s="8">
        <v>1738</v>
      </c>
      <c r="M1765" s="8">
        <v>0.26540679568854214</v>
      </c>
      <c r="N1765" s="8">
        <v>-1.5533610055727398E-3</v>
      </c>
    </row>
    <row r="1766" spans="1:14" x14ac:dyDescent="0.2">
      <c r="A1766">
        <v>260682</v>
      </c>
      <c r="B1766" s="2">
        <v>354265.37620980002</v>
      </c>
      <c r="C1766" s="2">
        <v>354265.55650949699</v>
      </c>
      <c r="D1766" s="1">
        <v>0.18029969730000001</v>
      </c>
      <c r="E1766" s="5">
        <v>8.1983393749999998</v>
      </c>
      <c r="F1766" s="2">
        <v>-4.0634976069999999E-3</v>
      </c>
      <c r="G1766" s="7">
        <v>0.28213785879999997</v>
      </c>
      <c r="H1766" s="6">
        <v>7.8510105320000001</v>
      </c>
      <c r="I1766" s="2">
        <f t="shared" si="56"/>
        <v>0.26809141124996899</v>
      </c>
      <c r="J1766" s="7">
        <f t="shared" si="57"/>
        <v>1.4046447550030983E-2</v>
      </c>
      <c r="L1766" s="8">
        <v>1739</v>
      </c>
      <c r="M1766" s="8">
        <v>0.25208374386004917</v>
      </c>
      <c r="N1766" s="8">
        <v>-6.0458602515855997E-5</v>
      </c>
    </row>
    <row r="1767" spans="1:14" x14ac:dyDescent="0.2">
      <c r="A1767">
        <v>260746</v>
      </c>
      <c r="B1767" s="2">
        <v>354344.10994430899</v>
      </c>
      <c r="C1767" s="2">
        <v>354344.33899634902</v>
      </c>
      <c r="D1767" s="1">
        <v>0.22905204030000001</v>
      </c>
      <c r="E1767" s="5">
        <v>8.3660861410000003</v>
      </c>
      <c r="F1767" s="2">
        <v>-6.5581046440000004E-3</v>
      </c>
      <c r="G1767" s="7">
        <v>0.27363084669999999</v>
      </c>
      <c r="H1767" s="6">
        <v>8.1822768640000003</v>
      </c>
      <c r="I1767" s="2">
        <f t="shared" si="56"/>
        <v>0.25861900686531142</v>
      </c>
      <c r="J1767" s="7">
        <f t="shared" si="57"/>
        <v>1.5011839834688567E-2</v>
      </c>
      <c r="L1767" s="8">
        <v>1740</v>
      </c>
      <c r="M1767" s="8">
        <v>0.27445735024173534</v>
      </c>
      <c r="N1767" s="8">
        <v>-9.3035483908776584E-4</v>
      </c>
    </row>
    <row r="1768" spans="1:14" x14ac:dyDescent="0.2">
      <c r="A1768">
        <v>260748</v>
      </c>
      <c r="B1768" s="2">
        <v>354346.26350577199</v>
      </c>
      <c r="C1768" s="2">
        <v>354346.50544646702</v>
      </c>
      <c r="D1768" s="1">
        <v>0.24194069539999999</v>
      </c>
      <c r="E1768" s="5">
        <v>8.2879542100000005</v>
      </c>
      <c r="F1768" s="2">
        <v>-7.3169125099999998E-3</v>
      </c>
      <c r="G1768" s="7">
        <v>0.26526068870000002</v>
      </c>
      <c r="H1768" s="6">
        <v>8.1161453530000003</v>
      </c>
      <c r="I1768" s="2">
        <f t="shared" si="56"/>
        <v>0.25566809535020202</v>
      </c>
      <c r="J1768" s="7">
        <f t="shared" si="57"/>
        <v>9.5925933497980065E-3</v>
      </c>
      <c r="L1768" s="8">
        <v>1741</v>
      </c>
      <c r="M1768" s="8">
        <v>0.26038368316205884</v>
      </c>
      <c r="N1768" s="8">
        <v>-3.4102264651958425E-4</v>
      </c>
    </row>
    <row r="1769" spans="1:14" x14ac:dyDescent="0.2">
      <c r="A1769">
        <v>260804</v>
      </c>
      <c r="B1769" s="2">
        <v>354415.15240216302</v>
      </c>
      <c r="C1769" s="2">
        <v>354415.36388757202</v>
      </c>
      <c r="D1769" s="1">
        <v>0.21148540930000001</v>
      </c>
      <c r="E1769" s="5">
        <v>8.2820326029999993</v>
      </c>
      <c r="F1769" s="2">
        <v>-5.5907597940000001E-3</v>
      </c>
      <c r="G1769" s="7">
        <v>0.27639593309999999</v>
      </c>
      <c r="H1769" s="6">
        <v>8.032607853</v>
      </c>
      <c r="I1769" s="2">
        <f t="shared" si="56"/>
        <v>0.26233276656186127</v>
      </c>
      <c r="J1769" s="7">
        <f t="shared" si="57"/>
        <v>1.4063166538138716E-2</v>
      </c>
      <c r="L1769" s="8">
        <v>1742</v>
      </c>
      <c r="M1769" s="8">
        <v>0.25399965236077815</v>
      </c>
      <c r="N1769" s="8">
        <v>6.2764282573557484E-4</v>
      </c>
    </row>
    <row r="1770" spans="1:14" x14ac:dyDescent="0.2">
      <c r="A1770">
        <v>260953</v>
      </c>
      <c r="B1770" s="2">
        <v>354597.930735223</v>
      </c>
      <c r="C1770" s="2">
        <v>354598.070103932</v>
      </c>
      <c r="D1770" s="1">
        <v>0.1393687096</v>
      </c>
      <c r="E1770" s="5">
        <v>8.099487689</v>
      </c>
      <c r="F1770" s="2">
        <v>-2.427954653E-3</v>
      </c>
      <c r="G1770" s="7">
        <v>0.28700314710000002</v>
      </c>
      <c r="H1770" s="6">
        <v>7.6387416349999997</v>
      </c>
      <c r="I1770" s="2">
        <f t="shared" si="56"/>
        <v>0.27412422493096084</v>
      </c>
      <c r="J1770" s="7">
        <f t="shared" si="57"/>
        <v>1.2878922169039186E-2</v>
      </c>
      <c r="L1770" s="8">
        <v>1743</v>
      </c>
      <c r="M1770" s="8">
        <v>0.25911498474053318</v>
      </c>
      <c r="N1770" s="8">
        <v>1.5307448197264817E-3</v>
      </c>
    </row>
    <row r="1771" spans="1:14" x14ac:dyDescent="0.2">
      <c r="A1771">
        <v>261017</v>
      </c>
      <c r="B1771" s="2">
        <v>354676.16571449902</v>
      </c>
      <c r="C1771" s="2">
        <v>354676.42331364797</v>
      </c>
      <c r="D1771" s="1">
        <v>0.25759914849999999</v>
      </c>
      <c r="E1771" s="5">
        <v>8.3563948270000008</v>
      </c>
      <c r="F1771" s="2">
        <v>-8.2946651630000003E-3</v>
      </c>
      <c r="G1771" s="7">
        <v>0.2615594825</v>
      </c>
      <c r="H1771" s="6">
        <v>8.2496994229999991</v>
      </c>
      <c r="I1771" s="2">
        <f t="shared" si="56"/>
        <v>0.25181475269332415</v>
      </c>
      <c r="J1771" s="7">
        <f t="shared" si="57"/>
        <v>9.7447298066758448E-3</v>
      </c>
      <c r="L1771" s="8">
        <v>1744</v>
      </c>
      <c r="M1771" s="8">
        <v>0.26224385447986936</v>
      </c>
      <c r="N1771" s="8">
        <v>4.5678936925586111E-5</v>
      </c>
    </row>
    <row r="1772" spans="1:14" x14ac:dyDescent="0.2">
      <c r="A1772">
        <v>261021</v>
      </c>
      <c r="B1772" s="2">
        <v>354680.46832664398</v>
      </c>
      <c r="C1772" s="2">
        <v>354680.71912278602</v>
      </c>
      <c r="D1772" s="1">
        <v>0.25079614230000002</v>
      </c>
      <c r="E1772" s="5">
        <v>8.3878471290000007</v>
      </c>
      <c r="F1772" s="2">
        <v>-7.8623381209999999E-3</v>
      </c>
      <c r="G1772" s="7">
        <v>0.26435650399999999</v>
      </c>
      <c r="H1772" s="6">
        <v>8.2257541029999999</v>
      </c>
      <c r="I1772" s="2">
        <f t="shared" si="56"/>
        <v>0.25352578519353808</v>
      </c>
      <c r="J1772" s="7">
        <f t="shared" si="57"/>
        <v>1.0830718806461914E-2</v>
      </c>
      <c r="L1772" s="8">
        <v>1745</v>
      </c>
      <c r="M1772" s="8">
        <v>0.24953827112033983</v>
      </c>
      <c r="N1772" s="8">
        <v>-1.4135338852144796E-3</v>
      </c>
    </row>
    <row r="1773" spans="1:14" x14ac:dyDescent="0.2">
      <c r="A1773">
        <v>261720</v>
      </c>
      <c r="B1773" s="2">
        <v>355538.41948665102</v>
      </c>
      <c r="C1773" s="2">
        <v>355538.58663603198</v>
      </c>
      <c r="D1773" s="1">
        <v>0.1671493815</v>
      </c>
      <c r="E1773" s="5">
        <v>8.1418493969999997</v>
      </c>
      <c r="F1773" s="2">
        <v>-3.4923644669999998E-3</v>
      </c>
      <c r="G1773" s="7">
        <v>0.28151046530000001</v>
      </c>
      <c r="H1773" s="6">
        <v>7.7110024020000001</v>
      </c>
      <c r="I1773" s="2">
        <f t="shared" si="56"/>
        <v>0.27021338061983535</v>
      </c>
      <c r="J1773" s="7">
        <f t="shared" si="57"/>
        <v>1.129708468016466E-2</v>
      </c>
      <c r="L1773" s="8">
        <v>1746</v>
      </c>
      <c r="M1773" s="8">
        <v>0.27647482237623694</v>
      </c>
      <c r="N1773" s="8">
        <v>1.5608908729785598E-3</v>
      </c>
    </row>
    <row r="1774" spans="1:14" x14ac:dyDescent="0.2">
      <c r="A1774">
        <v>261866</v>
      </c>
      <c r="B1774" s="2">
        <v>355717.28671410499</v>
      </c>
      <c r="C1774" s="2">
        <v>355717.54415113397</v>
      </c>
      <c r="D1774" s="1">
        <v>0.25743702950000003</v>
      </c>
      <c r="E1774" s="5">
        <v>8.3372742849999995</v>
      </c>
      <c r="F1774" s="2">
        <v>-8.2842280169999997E-3</v>
      </c>
      <c r="G1774" s="7">
        <v>0.26010469349999998</v>
      </c>
      <c r="H1774" s="6">
        <v>8.201115004</v>
      </c>
      <c r="I1774" s="2">
        <f t="shared" si="56"/>
        <v>0.25185619699741363</v>
      </c>
      <c r="J1774" s="7">
        <f t="shared" si="57"/>
        <v>8.2484965025863555E-3</v>
      </c>
      <c r="L1774" s="8">
        <v>1747</v>
      </c>
      <c r="M1774" s="8">
        <v>0.2725358178646724</v>
      </c>
      <c r="N1774" s="8">
        <v>2.3146202503140367E-3</v>
      </c>
    </row>
    <row r="1775" spans="1:14" x14ac:dyDescent="0.2">
      <c r="A1775">
        <v>262019</v>
      </c>
      <c r="B1775" s="2">
        <v>355904.936596315</v>
      </c>
      <c r="C1775" s="2">
        <v>355905.17372624198</v>
      </c>
      <c r="D1775" s="1">
        <v>0.23712992720000001</v>
      </c>
      <c r="E1775" s="5">
        <v>8.3165936640000009</v>
      </c>
      <c r="F1775" s="2">
        <v>-7.0288252980000004E-3</v>
      </c>
      <c r="G1775" s="7">
        <v>0.2671737066</v>
      </c>
      <c r="H1775" s="6">
        <v>8.1032510690000006</v>
      </c>
      <c r="I1775" s="2">
        <f t="shared" si="56"/>
        <v>0.25679242474029484</v>
      </c>
      <c r="J1775" s="7">
        <f t="shared" si="57"/>
        <v>1.038128185970516E-2</v>
      </c>
      <c r="L1775" s="8">
        <v>1748</v>
      </c>
      <c r="M1775" s="8">
        <v>0.27103170191925974</v>
      </c>
      <c r="N1775" s="8">
        <v>-1.1199407638776693E-3</v>
      </c>
    </row>
    <row r="1776" spans="1:14" x14ac:dyDescent="0.2">
      <c r="A1776">
        <v>262294</v>
      </c>
      <c r="B1776" s="2">
        <v>356241.87508009101</v>
      </c>
      <c r="C1776" s="2">
        <v>356242.11101506802</v>
      </c>
      <c r="D1776" s="1">
        <v>0.23593497729999999</v>
      </c>
      <c r="E1776" s="5">
        <v>8.3696809210000005</v>
      </c>
      <c r="F1776" s="2">
        <v>-6.9581641889999999E-3</v>
      </c>
      <c r="G1776" s="7">
        <v>0.26964452439999997</v>
      </c>
      <c r="H1776" s="6">
        <v>8.1607004520000004</v>
      </c>
      <c r="I1776" s="2">
        <f t="shared" si="56"/>
        <v>0.25706744566747458</v>
      </c>
      <c r="J1776" s="7">
        <f t="shared" si="57"/>
        <v>1.2577078732525393E-2</v>
      </c>
      <c r="L1776" s="8">
        <v>1749</v>
      </c>
      <c r="M1776" s="8">
        <v>0.26486497684397547</v>
      </c>
      <c r="N1776" s="8">
        <v>1.0154478209479234E-3</v>
      </c>
    </row>
    <row r="1777" spans="1:14" x14ac:dyDescent="0.2">
      <c r="A1777">
        <v>262332</v>
      </c>
      <c r="B1777" s="2">
        <v>356288.47986377601</v>
      </c>
      <c r="C1777" s="2">
        <v>356288.55070212501</v>
      </c>
      <c r="D1777" s="1">
        <v>7.0838349630000005E-2</v>
      </c>
      <c r="E1777" s="5">
        <v>8.0379808789999991</v>
      </c>
      <c r="F1777" s="2">
        <v>-6.2725897240000004E-4</v>
      </c>
      <c r="G1777" s="7">
        <v>0.30305254700000001</v>
      </c>
      <c r="H1777" s="6">
        <v>7.6970142069999996</v>
      </c>
      <c r="I1777" s="2">
        <f t="shared" si="56"/>
        <v>0.28061625408233215</v>
      </c>
      <c r="J1777" s="7">
        <f t="shared" si="57"/>
        <v>2.2436292917667855E-2</v>
      </c>
      <c r="L1777" s="8">
        <v>1750</v>
      </c>
      <c r="M1777" s="8">
        <v>0.26249673732021506</v>
      </c>
      <c r="N1777" s="8">
        <v>-9.8713423459217964E-4</v>
      </c>
    </row>
    <row r="1778" spans="1:14" x14ac:dyDescent="0.2">
      <c r="A1778">
        <v>262371</v>
      </c>
      <c r="B1778" s="2">
        <v>356336.33018714201</v>
      </c>
      <c r="C1778" s="2">
        <v>356336.37561394903</v>
      </c>
      <c r="D1778" s="1">
        <v>4.5426806739999999E-2</v>
      </c>
      <c r="E1778" s="5">
        <v>8.0102729200000002</v>
      </c>
      <c r="F1778" s="2">
        <v>-2.5794934630000001E-4</v>
      </c>
      <c r="G1778" s="7">
        <v>0.29577991209999999</v>
      </c>
      <c r="H1778" s="6">
        <v>7.4424924529999998</v>
      </c>
      <c r="I1778" s="2">
        <f t="shared" si="56"/>
        <v>0.28192924876181258</v>
      </c>
      <c r="J1778" s="7">
        <f t="shared" si="57"/>
        <v>1.3850663338187408E-2</v>
      </c>
      <c r="L1778" s="8">
        <v>1751</v>
      </c>
      <c r="M1778" s="8">
        <v>0.2711222418546817</v>
      </c>
      <c r="N1778" s="8">
        <v>-9.1291681203997666E-4</v>
      </c>
    </row>
    <row r="1779" spans="1:14" x14ac:dyDescent="0.2">
      <c r="A1779">
        <v>262399</v>
      </c>
      <c r="B1779" s="2">
        <v>356370.74771499302</v>
      </c>
      <c r="C1779" s="2">
        <v>356371.023425436</v>
      </c>
      <c r="D1779" s="1">
        <v>0.27571044239999998</v>
      </c>
      <c r="E1779" s="5">
        <v>8.3808328499999991</v>
      </c>
      <c r="F1779" s="2">
        <v>-9.5020310049999997E-3</v>
      </c>
      <c r="G1779" s="7">
        <v>0.25378059879999998</v>
      </c>
      <c r="H1779" s="6">
        <v>8.3212294839999998</v>
      </c>
      <c r="I1779" s="2">
        <f t="shared" si="56"/>
        <v>0.24697355726878939</v>
      </c>
      <c r="J1779" s="7">
        <f t="shared" si="57"/>
        <v>6.8070415312105892E-3</v>
      </c>
      <c r="L1779" s="8">
        <v>1752</v>
      </c>
      <c r="M1779" s="8">
        <v>0.25770016856165379</v>
      </c>
      <c r="N1779" s="8">
        <v>-2.0657436732988144E-3</v>
      </c>
    </row>
    <row r="1780" spans="1:14" x14ac:dyDescent="0.2">
      <c r="A1780">
        <v>262896</v>
      </c>
      <c r="B1780" s="2">
        <v>356979.64428513002</v>
      </c>
      <c r="C1780" s="2">
        <v>356979.80333801301</v>
      </c>
      <c r="D1780" s="1">
        <v>0.15905288300000001</v>
      </c>
      <c r="E1780" s="5">
        <v>8.1367429090000005</v>
      </c>
      <c r="F1780" s="2">
        <v>-3.162227447E-3</v>
      </c>
      <c r="G1780" s="7">
        <v>0.28390977410000001</v>
      </c>
      <c r="H1780" s="6">
        <v>7.7070288040000001</v>
      </c>
      <c r="I1780" s="2">
        <f t="shared" si="56"/>
        <v>0.27143239509314282</v>
      </c>
      <c r="J1780" s="7">
        <f t="shared" si="57"/>
        <v>1.2477379006857192E-2</v>
      </c>
      <c r="L1780" s="8">
        <v>1753</v>
      </c>
      <c r="M1780" s="8">
        <v>0.27112954564886532</v>
      </c>
      <c r="N1780" s="8">
        <v>-8.5857920222681683E-4</v>
      </c>
    </row>
    <row r="1781" spans="1:14" x14ac:dyDescent="0.2">
      <c r="A1781">
        <v>263002</v>
      </c>
      <c r="B1781" s="2">
        <v>357109.352273111</v>
      </c>
      <c r="C1781" s="2">
        <v>357109.63045780198</v>
      </c>
      <c r="D1781" s="1">
        <v>0.27818469060000001</v>
      </c>
      <c r="E1781" s="5">
        <v>8.3846006180000003</v>
      </c>
      <c r="F1781" s="2">
        <v>-9.6733402639999997E-3</v>
      </c>
      <c r="G1781" s="7">
        <v>0.25423569280000002</v>
      </c>
      <c r="H1781" s="6">
        <v>8.38324085</v>
      </c>
      <c r="I1781" s="2">
        <f t="shared" si="56"/>
        <v>0.24627894646518206</v>
      </c>
      <c r="J1781" s="7">
        <f t="shared" si="57"/>
        <v>7.9567463348179657E-3</v>
      </c>
      <c r="L1781" s="8">
        <v>1754</v>
      </c>
      <c r="M1781" s="8">
        <v>0.27529996844654891</v>
      </c>
      <c r="N1781" s="8">
        <v>1.0807524078551012E-3</v>
      </c>
    </row>
    <row r="1782" spans="1:14" x14ac:dyDescent="0.2">
      <c r="A1782">
        <v>263098</v>
      </c>
      <c r="B1782" s="2">
        <v>357227.21726151899</v>
      </c>
      <c r="C1782" s="2">
        <v>357227.43570764799</v>
      </c>
      <c r="D1782" s="1">
        <v>0.2184461298</v>
      </c>
      <c r="E1782" s="5">
        <v>8.2777262670000002</v>
      </c>
      <c r="F1782" s="2">
        <v>-5.9648389550000002E-3</v>
      </c>
      <c r="G1782" s="7">
        <v>0.27361658620000001</v>
      </c>
      <c r="H1782" s="6">
        <v>8.0392328949999996</v>
      </c>
      <c r="I1782" s="2">
        <f t="shared" si="56"/>
        <v>0.26090289781832626</v>
      </c>
      <c r="J1782" s="7">
        <f t="shared" si="57"/>
        <v>1.2713688381673749E-2</v>
      </c>
      <c r="L1782" s="8">
        <v>1755</v>
      </c>
      <c r="M1782" s="8">
        <v>0.26693338665432464</v>
      </c>
      <c r="N1782" s="8">
        <v>1.3758828873742246E-3</v>
      </c>
    </row>
    <row r="1783" spans="1:14" x14ac:dyDescent="0.2">
      <c r="A1783">
        <v>263126</v>
      </c>
      <c r="B1783" s="2">
        <v>357262.248678073</v>
      </c>
      <c r="C1783" s="2">
        <v>357262.39513008</v>
      </c>
      <c r="D1783" s="1">
        <v>0.14645200780000001</v>
      </c>
      <c r="E1783" s="5">
        <v>8.25596949</v>
      </c>
      <c r="F1783" s="2">
        <v>-2.681023822E-3</v>
      </c>
      <c r="G1783" s="7">
        <v>0.29451414209999999</v>
      </c>
      <c r="H1783" s="6">
        <v>7.8918065899999998</v>
      </c>
      <c r="I1783" s="2">
        <f t="shared" si="56"/>
        <v>0.27319947356464652</v>
      </c>
      <c r="J1783" s="7">
        <f t="shared" si="57"/>
        <v>2.1314668535353465E-2</v>
      </c>
      <c r="L1783" s="8">
        <v>1756</v>
      </c>
      <c r="M1783" s="8">
        <v>0.26785683650216147</v>
      </c>
      <c r="N1783" s="8">
        <v>3.5898596133006055E-3</v>
      </c>
    </row>
    <row r="1784" spans="1:14" x14ac:dyDescent="0.2">
      <c r="A1784">
        <v>263539</v>
      </c>
      <c r="B1784" s="2">
        <v>357767.62190216797</v>
      </c>
      <c r="C1784" s="2">
        <v>357767.76891761599</v>
      </c>
      <c r="D1784" s="1">
        <v>0.14701544859999999</v>
      </c>
      <c r="E1784" s="5">
        <v>8.0922102250000005</v>
      </c>
      <c r="F1784" s="2">
        <v>-2.7016927649999999E-3</v>
      </c>
      <c r="G1784" s="7">
        <v>0.28327713989999997</v>
      </c>
      <c r="H1784" s="6">
        <v>7.5949060670000001</v>
      </c>
      <c r="I1784" s="2">
        <f t="shared" si="56"/>
        <v>0.2731238079516321</v>
      </c>
      <c r="J1784" s="7">
        <f t="shared" si="57"/>
        <v>1.0153331948367872E-2</v>
      </c>
      <c r="L1784" s="8">
        <v>1757</v>
      </c>
      <c r="M1784" s="8">
        <v>0.23960257059352927</v>
      </c>
      <c r="N1784" s="8">
        <v>-1.1480541758275009E-3</v>
      </c>
    </row>
    <row r="1785" spans="1:14" x14ac:dyDescent="0.2">
      <c r="A1785">
        <v>263883</v>
      </c>
      <c r="B1785" s="2">
        <v>358189.00887288398</v>
      </c>
      <c r="C1785" s="2">
        <v>358189.259249233</v>
      </c>
      <c r="D1785" s="1">
        <v>0.250376349</v>
      </c>
      <c r="E1785" s="5">
        <v>8.3120355999999997</v>
      </c>
      <c r="F1785" s="2">
        <v>-7.8360395159999992E-3</v>
      </c>
      <c r="G1785" s="7">
        <v>0.2627854952</v>
      </c>
      <c r="H1785" s="6">
        <v>8.1701846170000003</v>
      </c>
      <c r="I1785" s="2">
        <f t="shared" si="56"/>
        <v>0.25362949546139146</v>
      </c>
      <c r="J1785" s="7">
        <f t="shared" si="57"/>
        <v>9.1559997386085334E-3</v>
      </c>
      <c r="L1785" s="8">
        <v>1758</v>
      </c>
      <c r="M1785" s="8">
        <v>0.27071633804932432</v>
      </c>
      <c r="N1785" s="8">
        <v>-7.7702966187677136E-3</v>
      </c>
    </row>
    <row r="1786" spans="1:14" x14ac:dyDescent="0.2">
      <c r="A1786">
        <v>263945</v>
      </c>
      <c r="B1786" s="2">
        <v>358265.29917134898</v>
      </c>
      <c r="C1786" s="2">
        <v>358265.36409809301</v>
      </c>
      <c r="D1786" s="1">
        <v>6.4926744640000006E-2</v>
      </c>
      <c r="E1786" s="5">
        <v>8.0480412169999997</v>
      </c>
      <c r="F1786" s="2">
        <v>-5.2693527120000003E-4</v>
      </c>
      <c r="G1786" s="7">
        <v>0.31234039930000002</v>
      </c>
      <c r="H1786" s="6">
        <v>7.912747628</v>
      </c>
      <c r="I1786" s="2">
        <f t="shared" si="56"/>
        <v>0.28097353871423553</v>
      </c>
      <c r="J1786" s="7">
        <f t="shared" si="57"/>
        <v>3.1366860585764489E-2</v>
      </c>
      <c r="L1786" s="8">
        <v>1759</v>
      </c>
      <c r="M1786" s="8">
        <v>0.26120109966194482</v>
      </c>
      <c r="N1786" s="8">
        <v>-1.115608936298973E-3</v>
      </c>
    </row>
    <row r="1787" spans="1:14" x14ac:dyDescent="0.2">
      <c r="A1787">
        <v>264437</v>
      </c>
      <c r="B1787" s="2">
        <v>358867.16482856101</v>
      </c>
      <c r="C1787" s="2">
        <v>358867.38624903403</v>
      </c>
      <c r="D1787" s="1">
        <v>0.22142047309999999</v>
      </c>
      <c r="E1787" s="5">
        <v>8.2010885790000003</v>
      </c>
      <c r="F1787" s="2">
        <v>-6.1283782409999998E-3</v>
      </c>
      <c r="G1787" s="7">
        <v>0.26891184029999998</v>
      </c>
      <c r="H1787" s="6">
        <v>7.9391486540000002</v>
      </c>
      <c r="I1787" s="2">
        <f t="shared" si="56"/>
        <v>0.2602753225298165</v>
      </c>
      <c r="J1787" s="7">
        <f t="shared" si="57"/>
        <v>8.6365177701834828E-3</v>
      </c>
      <c r="L1787" s="8">
        <v>1760</v>
      </c>
      <c r="M1787" s="8">
        <v>0.28268295645498565</v>
      </c>
      <c r="N1787" s="8">
        <v>-6.7877214834479171E-3</v>
      </c>
    </row>
    <row r="1788" spans="1:14" x14ac:dyDescent="0.2">
      <c r="A1788">
        <v>264713</v>
      </c>
      <c r="B1788" s="2">
        <v>359206.22928302502</v>
      </c>
      <c r="C1788" s="2">
        <v>359206.31251246203</v>
      </c>
      <c r="D1788" s="1">
        <v>8.3229436530000006E-2</v>
      </c>
      <c r="E1788" s="5">
        <v>8.0684748319999997</v>
      </c>
      <c r="F1788" s="2">
        <v>-8.658923881E-4</v>
      </c>
      <c r="G1788" s="7">
        <v>0.30028569649999998</v>
      </c>
      <c r="H1788" s="6">
        <v>7.6732475789999999</v>
      </c>
      <c r="I1788" s="2">
        <f t="shared" si="56"/>
        <v>0.27976457106610197</v>
      </c>
      <c r="J1788" s="7">
        <f t="shared" si="57"/>
        <v>2.0521125433898002E-2</v>
      </c>
      <c r="L1788" s="8">
        <v>1761</v>
      </c>
      <c r="M1788" s="8">
        <v>0.25199888323086961</v>
      </c>
      <c r="N1788" s="8">
        <v>1.2338014447069723E-3</v>
      </c>
    </row>
    <row r="1789" spans="1:14" x14ac:dyDescent="0.2">
      <c r="A1789">
        <v>264735</v>
      </c>
      <c r="B1789" s="2">
        <v>359232.03599525802</v>
      </c>
      <c r="C1789" s="2">
        <v>359232.25180574798</v>
      </c>
      <c r="D1789" s="1">
        <v>0.2158104894</v>
      </c>
      <c r="E1789" s="5">
        <v>8.2509719690000001</v>
      </c>
      <c r="F1789" s="2">
        <v>-5.8217709180000002E-3</v>
      </c>
      <c r="G1789" s="7">
        <v>0.27307592320000001</v>
      </c>
      <c r="H1789" s="6">
        <v>7.9897622139999998</v>
      </c>
      <c r="I1789" s="2">
        <f t="shared" si="56"/>
        <v>0.26145068017505713</v>
      </c>
      <c r="J1789" s="7">
        <f t="shared" si="57"/>
        <v>1.1625243024942888E-2</v>
      </c>
      <c r="L1789" s="8">
        <v>1762</v>
      </c>
      <c r="M1789" s="8">
        <v>0.26767934812788408</v>
      </c>
      <c r="N1789" s="8">
        <v>-3.450758789031505E-3</v>
      </c>
    </row>
    <row r="1790" spans="1:14" x14ac:dyDescent="0.2">
      <c r="A1790">
        <v>264742</v>
      </c>
      <c r="B1790" s="2">
        <v>359241.01591278001</v>
      </c>
      <c r="C1790" s="2">
        <v>359241.12421750301</v>
      </c>
      <c r="D1790" s="1">
        <v>0.1083047233</v>
      </c>
      <c r="E1790" s="5">
        <v>8.0688659289999993</v>
      </c>
      <c r="F1790" s="2">
        <v>-1.4662391369999999E-3</v>
      </c>
      <c r="G1790" s="7">
        <v>0.29385411230000003</v>
      </c>
      <c r="H1790" s="6">
        <v>7.6258871619999997</v>
      </c>
      <c r="I1790" s="2">
        <f t="shared" si="56"/>
        <v>0.2776103775545864</v>
      </c>
      <c r="J1790" s="7">
        <f t="shared" si="57"/>
        <v>1.6243734745413629E-2</v>
      </c>
      <c r="L1790" s="8">
        <v>1763</v>
      </c>
      <c r="M1790" s="8">
        <v>0.25692812076400318</v>
      </c>
      <c r="N1790" s="8">
        <v>-3.432671853088598E-4</v>
      </c>
    </row>
    <row r="1791" spans="1:14" x14ac:dyDescent="0.2">
      <c r="A1791">
        <v>265185</v>
      </c>
      <c r="B1791" s="2">
        <v>359784.12757454201</v>
      </c>
      <c r="C1791" s="2">
        <v>359784.37106624001</v>
      </c>
      <c r="D1791" s="1">
        <v>0.2434916979</v>
      </c>
      <c r="E1791" s="5">
        <v>8.3928498979999997</v>
      </c>
      <c r="F1791" s="2">
        <v>-7.4110258670000003E-3</v>
      </c>
      <c r="G1791" s="7">
        <v>0.26524505840000001</v>
      </c>
      <c r="H1791" s="6">
        <v>8.1391042680000005</v>
      </c>
      <c r="I1791" s="2">
        <f t="shared" si="56"/>
        <v>0.25529972241661369</v>
      </c>
      <c r="J1791" s="7">
        <f t="shared" si="57"/>
        <v>9.9453359833863164E-3</v>
      </c>
      <c r="L1791" s="8">
        <v>1764</v>
      </c>
      <c r="M1791" s="8">
        <v>0.24926593577119349</v>
      </c>
      <c r="N1791" s="8">
        <v>-4.2330857854683268E-5</v>
      </c>
    </row>
    <row r="1792" spans="1:14" x14ac:dyDescent="0.2">
      <c r="A1792">
        <v>265235</v>
      </c>
      <c r="B1792" s="2">
        <v>359845.011183189</v>
      </c>
      <c r="C1792" s="2">
        <v>359845.25156048499</v>
      </c>
      <c r="D1792" s="1">
        <v>0.24037729620000001</v>
      </c>
      <c r="E1792" s="5">
        <v>8.3319022329999992</v>
      </c>
      <c r="F1792" s="2">
        <v>-7.222655568E-3</v>
      </c>
      <c r="G1792" s="7">
        <v>0.26604501660000002</v>
      </c>
      <c r="H1792" s="6">
        <v>8.116734933</v>
      </c>
      <c r="I1792" s="2">
        <f t="shared" si="56"/>
        <v>0.25603649908557957</v>
      </c>
      <c r="J1792" s="7">
        <f t="shared" si="57"/>
        <v>1.0008517514420445E-2</v>
      </c>
      <c r="L1792" s="8">
        <v>1765</v>
      </c>
      <c r="M1792" s="8">
        <v>0.26831444375960123</v>
      </c>
      <c r="N1792" s="8">
        <v>-2.230325096322372E-4</v>
      </c>
    </row>
    <row r="1793" spans="1:14" x14ac:dyDescent="0.2">
      <c r="A1793">
        <v>265686</v>
      </c>
      <c r="B1793" s="2">
        <v>360397.25878751703</v>
      </c>
      <c r="C1793" s="2">
        <v>360397.45624866401</v>
      </c>
      <c r="D1793" s="1">
        <v>0.19746114670000001</v>
      </c>
      <c r="E1793" s="5">
        <v>8.2099579640000009</v>
      </c>
      <c r="F1793" s="2">
        <v>-4.8738630579999997E-3</v>
      </c>
      <c r="G1793" s="7">
        <v>0.27602873509999998</v>
      </c>
      <c r="H1793" s="6">
        <v>7.8582149699999997</v>
      </c>
      <c r="I1793" s="2">
        <f t="shared" si="56"/>
        <v>0.26505145516295509</v>
      </c>
      <c r="J1793" s="7">
        <f t="shared" si="57"/>
        <v>1.0977279937044893E-2</v>
      </c>
      <c r="L1793" s="8">
        <v>1766</v>
      </c>
      <c r="M1793" s="8">
        <v>0.26190761085630371</v>
      </c>
      <c r="N1793" s="8">
        <v>-3.2886039909922893E-3</v>
      </c>
    </row>
    <row r="1794" spans="1:14" x14ac:dyDescent="0.2">
      <c r="A1794">
        <v>265828</v>
      </c>
      <c r="B1794" s="2">
        <v>360570.56045725301</v>
      </c>
      <c r="C1794" s="2">
        <v>360570.74272347701</v>
      </c>
      <c r="D1794" s="1">
        <v>0.18226622340000001</v>
      </c>
      <c r="E1794" s="5">
        <v>8.1651059440000004</v>
      </c>
      <c r="F1794" s="2">
        <v>-4.1526220239999998E-3</v>
      </c>
      <c r="G1794" s="7">
        <v>0.27963080029999998</v>
      </c>
      <c r="H1794" s="6">
        <v>7.8005928510000002</v>
      </c>
      <c r="I1794" s="2">
        <f t="shared" si="56"/>
        <v>0.26775876447279928</v>
      </c>
      <c r="J1794" s="7">
        <f t="shared" si="57"/>
        <v>1.18720358272007E-2</v>
      </c>
      <c r="L1794" s="8">
        <v>1767</v>
      </c>
      <c r="M1794" s="8">
        <v>0.25560384602679337</v>
      </c>
      <c r="N1794" s="8">
        <v>6.4249323408649417E-5</v>
      </c>
    </row>
    <row r="1795" spans="1:14" x14ac:dyDescent="0.2">
      <c r="A1795">
        <v>266047</v>
      </c>
      <c r="B1795" s="2">
        <v>360839.07171599398</v>
      </c>
      <c r="C1795" s="2">
        <v>360839.22742891201</v>
      </c>
      <c r="D1795" s="1">
        <v>0.1557129173</v>
      </c>
      <c r="E1795" s="5">
        <v>8.1619672540000003</v>
      </c>
      <c r="F1795" s="2">
        <v>-3.0308140759999999E-3</v>
      </c>
      <c r="G1795" s="7">
        <v>0.28982393719999999</v>
      </c>
      <c r="H1795" s="6">
        <v>7.8396083110000001</v>
      </c>
      <c r="I1795" s="2">
        <f t="shared" si="56"/>
        <v>0.2719161117844987</v>
      </c>
      <c r="J1795" s="7">
        <f t="shared" si="57"/>
        <v>1.7907825415501288E-2</v>
      </c>
      <c r="L1795" s="8">
        <v>1768</v>
      </c>
      <c r="M1795" s="8">
        <v>0.2639900631109538</v>
      </c>
      <c r="N1795" s="8">
        <v>-1.657296549092524E-3</v>
      </c>
    </row>
    <row r="1796" spans="1:14" x14ac:dyDescent="0.2">
      <c r="A1796">
        <v>266071</v>
      </c>
      <c r="B1796" s="2">
        <v>360868.52480686002</v>
      </c>
      <c r="C1796" s="2">
        <v>360868.74364972202</v>
      </c>
      <c r="D1796" s="1">
        <v>0.21884286250000001</v>
      </c>
      <c r="E1796" s="5">
        <v>8.2201286000000007</v>
      </c>
      <c r="F1796" s="2">
        <v>-5.9865248109999998E-3</v>
      </c>
      <c r="G1796" s="7">
        <v>0.27033676429999998</v>
      </c>
      <c r="H1796" s="6">
        <v>7.9479313060000001</v>
      </c>
      <c r="I1796" s="2">
        <f t="shared" si="56"/>
        <v>0.26081976607995028</v>
      </c>
      <c r="J1796" s="7">
        <f t="shared" si="57"/>
        <v>9.5169982200496994E-3</v>
      </c>
      <c r="L1796" s="8">
        <v>1769</v>
      </c>
      <c r="M1796" s="8">
        <v>0.27197860795709533</v>
      </c>
      <c r="N1796" s="8">
        <v>2.1456169738655051E-3</v>
      </c>
    </row>
    <row r="1797" spans="1:14" x14ac:dyDescent="0.2">
      <c r="A1797">
        <v>266207</v>
      </c>
      <c r="B1797" s="2">
        <v>361035.06233905902</v>
      </c>
      <c r="C1797" s="2">
        <v>361035.238389001</v>
      </c>
      <c r="D1797" s="1">
        <v>0.17604994230000001</v>
      </c>
      <c r="E1797" s="5">
        <v>8.2338347630000008</v>
      </c>
      <c r="F1797" s="2">
        <v>-3.8741977730000002E-3</v>
      </c>
      <c r="G1797" s="7">
        <v>0.2882272514</v>
      </c>
      <c r="H1797" s="6">
        <v>7.9784318589999996</v>
      </c>
      <c r="I1797" s="2">
        <f t="shared" si="56"/>
        <v>0.2687965856442377</v>
      </c>
      <c r="J1797" s="7">
        <f t="shared" si="57"/>
        <v>1.94306657557623E-2</v>
      </c>
      <c r="L1797" s="8">
        <v>1770</v>
      </c>
      <c r="M1797" s="8">
        <v>0.25281637971249848</v>
      </c>
      <c r="N1797" s="8">
        <v>-1.0016270191743337E-3</v>
      </c>
    </row>
    <row r="1798" spans="1:14" x14ac:dyDescent="0.2">
      <c r="A1798">
        <v>266249</v>
      </c>
      <c r="B1798" s="2">
        <v>361086.688395145</v>
      </c>
      <c r="C1798" s="2">
        <v>361086.95648162498</v>
      </c>
      <c r="D1798" s="1">
        <v>0.26808648000000002</v>
      </c>
      <c r="E1798" s="5">
        <v>8.3694676000000001</v>
      </c>
      <c r="F1798" s="2">
        <v>-8.9837950969999993E-3</v>
      </c>
      <c r="G1798" s="7">
        <v>0.25610305150000001</v>
      </c>
      <c r="H1798" s="6">
        <v>8.2570724650000002</v>
      </c>
      <c r="I1798" s="2">
        <f t="shared" si="56"/>
        <v>0.24906306391353977</v>
      </c>
      <c r="J1798" s="7">
        <f t="shared" si="57"/>
        <v>7.039987586460239E-3</v>
      </c>
      <c r="L1798" s="8">
        <v>1771</v>
      </c>
      <c r="M1798" s="8">
        <v>0.25492288304960209</v>
      </c>
      <c r="N1798" s="8">
        <v>-1.3970978560640113E-3</v>
      </c>
    </row>
    <row r="1799" spans="1:14" x14ac:dyDescent="0.2">
      <c r="A1799">
        <v>266342</v>
      </c>
      <c r="B1799" s="2">
        <v>361200.060301113</v>
      </c>
      <c r="C1799" s="2">
        <v>361200.24655326101</v>
      </c>
      <c r="D1799" s="1">
        <v>0.1862521472</v>
      </c>
      <c r="E1799" s="5">
        <v>8.1653522620000007</v>
      </c>
      <c r="F1799" s="2">
        <v>-4.3362327900000001E-3</v>
      </c>
      <c r="G1799" s="7">
        <v>0.27815719259999999</v>
      </c>
      <c r="H1799" s="6">
        <v>7.7994338330000001</v>
      </c>
      <c r="I1799" s="2">
        <f t="shared" si="56"/>
        <v>0.26707215208628549</v>
      </c>
      <c r="J1799" s="7">
        <f t="shared" si="57"/>
        <v>1.1085040513714506E-2</v>
      </c>
      <c r="L1799" s="8">
        <v>1772</v>
      </c>
      <c r="M1799" s="8">
        <v>0.26784193881052343</v>
      </c>
      <c r="N1799" s="8">
        <v>2.3714418093119249E-3</v>
      </c>
    </row>
    <row r="1800" spans="1:14" x14ac:dyDescent="0.2">
      <c r="A1800">
        <v>266579</v>
      </c>
      <c r="B1800" s="2">
        <v>361490.56575409602</v>
      </c>
      <c r="C1800" s="2">
        <v>361490.734088659</v>
      </c>
      <c r="D1800" s="1">
        <v>0.16833456329999999</v>
      </c>
      <c r="E1800" s="5">
        <v>8.145006918</v>
      </c>
      <c r="F1800" s="2">
        <v>-3.5420656490000001E-3</v>
      </c>
      <c r="G1800" s="7">
        <v>0.28073730689999998</v>
      </c>
      <c r="H1800" s="6">
        <v>7.7003075450000003</v>
      </c>
      <c r="I1800" s="2">
        <f t="shared" si="56"/>
        <v>0.27002938488616385</v>
      </c>
      <c r="J1800" s="7">
        <f t="shared" si="57"/>
        <v>1.0707922013836135E-2</v>
      </c>
      <c r="L1800" s="8">
        <v>1773</v>
      </c>
      <c r="M1800" s="8">
        <v>0.25172074355693741</v>
      </c>
      <c r="N1800" s="8">
        <v>1.3545344047621866E-4</v>
      </c>
    </row>
    <row r="1801" spans="1:14" x14ac:dyDescent="0.2">
      <c r="A1801">
        <v>266719</v>
      </c>
      <c r="B1801" s="2">
        <v>361661.42433916201</v>
      </c>
      <c r="C1801" s="2">
        <v>361661.53484994499</v>
      </c>
      <c r="D1801" s="1">
        <v>0.11051078239999999</v>
      </c>
      <c r="E1801" s="5">
        <v>8.0598109759999996</v>
      </c>
      <c r="F1801" s="2">
        <v>-1.5265791280000001E-3</v>
      </c>
      <c r="G1801" s="7">
        <v>0.29082329530000001</v>
      </c>
      <c r="H1801" s="6">
        <v>7.5590703579999996</v>
      </c>
      <c r="I1801" s="2">
        <f t="shared" si="56"/>
        <v>0.27739293744434085</v>
      </c>
      <c r="J1801" s="7">
        <f t="shared" si="57"/>
        <v>1.3430357855659159E-2</v>
      </c>
      <c r="L1801" s="8">
        <v>1774</v>
      </c>
      <c r="M1801" s="8">
        <v>0.2570445852525336</v>
      </c>
      <c r="N1801" s="8">
        <v>-2.5216051223875269E-4</v>
      </c>
    </row>
    <row r="1802" spans="1:14" x14ac:dyDescent="0.2">
      <c r="A1802">
        <v>266723</v>
      </c>
      <c r="B1802" s="2">
        <v>361666.86591632001</v>
      </c>
      <c r="C1802" s="2">
        <v>361666.987320024</v>
      </c>
      <c r="D1802" s="1">
        <v>0.12140370440000001</v>
      </c>
      <c r="E1802" s="5">
        <v>8.1237904380000003</v>
      </c>
      <c r="F1802" s="2">
        <v>-1.842357429E-3</v>
      </c>
      <c r="G1802" s="7">
        <v>0.29661342800000001</v>
      </c>
      <c r="H1802" s="6">
        <v>7.7733687949999997</v>
      </c>
      <c r="I1802" s="2">
        <f t="shared" si="56"/>
        <v>0.27625221291783347</v>
      </c>
      <c r="J1802" s="7">
        <f t="shared" si="57"/>
        <v>2.0361215082166539E-2</v>
      </c>
      <c r="L1802" s="8">
        <v>1775</v>
      </c>
      <c r="M1802" s="8">
        <v>0.2589054168339408</v>
      </c>
      <c r="N1802" s="8">
        <v>-1.8379711664662235E-3</v>
      </c>
    </row>
    <row r="1803" spans="1:14" x14ac:dyDescent="0.2">
      <c r="A1803">
        <v>266775</v>
      </c>
      <c r="B1803" s="2">
        <v>361730.23606207798</v>
      </c>
      <c r="C1803" s="2">
        <v>361730.45533299301</v>
      </c>
      <c r="D1803" s="1">
        <v>0.21927091460000001</v>
      </c>
      <c r="E1803" s="5">
        <v>8.301936048</v>
      </c>
      <c r="F1803" s="2">
        <v>-6.0099667459999999E-3</v>
      </c>
      <c r="G1803" s="7">
        <v>0.27293752430000001</v>
      </c>
      <c r="H1803" s="6">
        <v>8.0299281340000004</v>
      </c>
      <c r="I1803" s="2">
        <f t="shared" si="56"/>
        <v>0.26072987268051967</v>
      </c>
      <c r="J1803" s="7">
        <f t="shared" si="57"/>
        <v>1.2207651619480342E-2</v>
      </c>
      <c r="L1803" s="8">
        <v>1776</v>
      </c>
      <c r="M1803" s="8">
        <v>0.2840657922879487</v>
      </c>
      <c r="N1803" s="8">
        <v>-3.4495382056165536E-3</v>
      </c>
    </row>
    <row r="1804" spans="1:14" x14ac:dyDescent="0.2">
      <c r="A1804">
        <v>266836</v>
      </c>
      <c r="B1804" s="2">
        <v>361804.32808909798</v>
      </c>
      <c r="C1804" s="2">
        <v>361804.53167462302</v>
      </c>
      <c r="D1804" s="1">
        <v>0.2035855245</v>
      </c>
      <c r="E1804" s="5">
        <v>8.2466515269999991</v>
      </c>
      <c r="F1804" s="2">
        <v>-5.1808832219999998E-3</v>
      </c>
      <c r="G1804" s="7">
        <v>0.27748424269999999</v>
      </c>
      <c r="H1804" s="6">
        <v>7.9693073329999997</v>
      </c>
      <c r="I1804" s="2">
        <f t="shared" si="56"/>
        <v>0.2638905711767664</v>
      </c>
      <c r="J1804" s="7">
        <f t="shared" si="57"/>
        <v>1.3593671523233597E-2</v>
      </c>
      <c r="L1804" s="8">
        <v>1777</v>
      </c>
      <c r="M1804" s="8">
        <v>0.27858859817757592</v>
      </c>
      <c r="N1804" s="8">
        <v>3.3406505842366596E-3</v>
      </c>
    </row>
    <row r="1805" spans="1:14" x14ac:dyDescent="0.2">
      <c r="A1805">
        <v>267065</v>
      </c>
      <c r="B1805" s="2">
        <v>362085.61916601501</v>
      </c>
      <c r="C1805" s="2">
        <v>362085.79195019201</v>
      </c>
      <c r="D1805" s="1">
        <v>0.17278417679999999</v>
      </c>
      <c r="E1805" s="5">
        <v>8.1761407469999998</v>
      </c>
      <c r="F1805" s="2">
        <v>-3.7317964680000002E-3</v>
      </c>
      <c r="G1805" s="7">
        <v>0.28067479690000002</v>
      </c>
      <c r="H1805" s="6">
        <v>7.7388668190000001</v>
      </c>
      <c r="I1805" s="2">
        <f t="shared" si="56"/>
        <v>0.26932583809207761</v>
      </c>
      <c r="J1805" s="7">
        <f t="shared" si="57"/>
        <v>1.1348958807922416E-2</v>
      </c>
      <c r="L1805" s="8">
        <v>1778</v>
      </c>
      <c r="M1805" s="8">
        <v>0.24695791760450581</v>
      </c>
      <c r="N1805" s="8">
        <v>1.563966428358432E-5</v>
      </c>
    </row>
    <row r="1806" spans="1:14" x14ac:dyDescent="0.2">
      <c r="A1806">
        <v>267130</v>
      </c>
      <c r="B1806" s="2">
        <v>362164.91731432098</v>
      </c>
      <c r="C1806" s="2">
        <v>362165.09860218602</v>
      </c>
      <c r="D1806" s="1">
        <v>0.1812878647</v>
      </c>
      <c r="E1806" s="5">
        <v>8.2227499159999997</v>
      </c>
      <c r="F1806" s="2">
        <v>-4.1081612359999999E-3</v>
      </c>
      <c r="G1806" s="7">
        <v>0.28107851210000001</v>
      </c>
      <c r="H1806" s="6">
        <v>7.8312653189999999</v>
      </c>
      <c r="I1806" s="2">
        <f t="shared" si="56"/>
        <v>0.26792476094605366</v>
      </c>
      <c r="J1806" s="7">
        <f t="shared" si="57"/>
        <v>1.3153751153946347E-2</v>
      </c>
      <c r="L1806" s="8">
        <v>1779</v>
      </c>
      <c r="M1806" s="8">
        <v>0.2696489152652779</v>
      </c>
      <c r="N1806" s="8">
        <v>1.78347982786492E-3</v>
      </c>
    </row>
    <row r="1807" spans="1:14" x14ac:dyDescent="0.2">
      <c r="A1807">
        <v>267132</v>
      </c>
      <c r="B1807" s="2">
        <v>362166.77729479101</v>
      </c>
      <c r="C1807" s="2">
        <v>362167.020042194</v>
      </c>
      <c r="D1807" s="1">
        <v>0.2427474033</v>
      </c>
      <c r="E1807" s="5">
        <v>8.3261628049999992</v>
      </c>
      <c r="F1807" s="2">
        <v>-7.3657877240000001E-3</v>
      </c>
      <c r="G1807" s="7">
        <v>0.26631248280000003</v>
      </c>
      <c r="H1807" s="6">
        <v>8.1605304440000008</v>
      </c>
      <c r="I1807" s="2">
        <f t="shared" si="56"/>
        <v>0.25547685717496998</v>
      </c>
      <c r="J1807" s="7">
        <f t="shared" si="57"/>
        <v>1.0835625625030043E-2</v>
      </c>
      <c r="L1807" s="8">
        <v>1780</v>
      </c>
      <c r="M1807" s="8">
        <v>0.24730065970702303</v>
      </c>
      <c r="N1807" s="8">
        <v>-1.0217132418409713E-3</v>
      </c>
    </row>
    <row r="1808" spans="1:14" x14ac:dyDescent="0.2">
      <c r="A1808">
        <v>267134</v>
      </c>
      <c r="B1808" s="2">
        <v>362169.217910723</v>
      </c>
      <c r="C1808" s="2">
        <v>362169.37544471101</v>
      </c>
      <c r="D1808" s="1">
        <v>0.1575339872</v>
      </c>
      <c r="E1808" s="5">
        <v>8.1143051879999994</v>
      </c>
      <c r="F1808" s="2">
        <v>-3.102119642E-3</v>
      </c>
      <c r="G1808" s="7">
        <v>0.28309628619999999</v>
      </c>
      <c r="H1808" s="6">
        <v>7.6724268020000004</v>
      </c>
      <c r="I1808" s="2">
        <f t="shared" si="56"/>
        <v>0.27165375152204324</v>
      </c>
      <c r="J1808" s="7">
        <f t="shared" si="57"/>
        <v>1.144253467795675E-2</v>
      </c>
      <c r="L1808" s="8">
        <v>1781</v>
      </c>
      <c r="M1808" s="8">
        <v>0.26189687093498426</v>
      </c>
      <c r="N1808" s="8">
        <v>-9.9397311665799792E-4</v>
      </c>
    </row>
    <row r="1809" spans="1:14" x14ac:dyDescent="0.2">
      <c r="A1809">
        <v>267156</v>
      </c>
      <c r="B1809" s="2">
        <v>362196.44011438702</v>
      </c>
      <c r="C1809" s="2">
        <v>362196.71438812203</v>
      </c>
      <c r="D1809" s="1">
        <v>0.27427373469999999</v>
      </c>
      <c r="E1809" s="5">
        <v>8.3945697359999993</v>
      </c>
      <c r="F1809" s="2">
        <v>-9.4032601919999993E-3</v>
      </c>
      <c r="G1809" s="7">
        <v>0.25618639440000002</v>
      </c>
      <c r="H1809" s="6">
        <v>8.3729964700000004</v>
      </c>
      <c r="I1809" s="2">
        <f t="shared" si="56"/>
        <v>0.24737315864094875</v>
      </c>
      <c r="J1809" s="7">
        <f t="shared" si="57"/>
        <v>8.8132357590512689E-3</v>
      </c>
      <c r="L1809" s="8">
        <v>1782</v>
      </c>
      <c r="M1809" s="8">
        <v>0.27763531672121045</v>
      </c>
      <c r="N1809" s="8">
        <v>-4.4358431565639234E-3</v>
      </c>
    </row>
    <row r="1810" spans="1:14" x14ac:dyDescent="0.2">
      <c r="A1810">
        <v>267190</v>
      </c>
      <c r="B1810" s="2">
        <v>362237.78836632997</v>
      </c>
      <c r="C1810" s="2">
        <v>362238.00069860002</v>
      </c>
      <c r="D1810" s="1">
        <v>0.21233226969999999</v>
      </c>
      <c r="E1810" s="5">
        <v>8.2869251380000009</v>
      </c>
      <c r="F1810" s="2">
        <v>-5.6356240960000002E-3</v>
      </c>
      <c r="G1810" s="7">
        <v>0.2760612798</v>
      </c>
      <c r="H1810" s="6">
        <v>8.0333564210000006</v>
      </c>
      <c r="I1810" s="2">
        <f t="shared" si="56"/>
        <v>0.26216169019900676</v>
      </c>
      <c r="J1810" s="7">
        <f t="shared" si="57"/>
        <v>1.3899589600993245E-2</v>
      </c>
      <c r="L1810" s="8">
        <v>1783</v>
      </c>
      <c r="M1810" s="8">
        <v>0.26917246342053308</v>
      </c>
      <c r="N1810" s="8">
        <v>3.9513445310990214E-3</v>
      </c>
    </row>
    <row r="1811" spans="1:14" x14ac:dyDescent="0.2">
      <c r="A1811">
        <v>267239</v>
      </c>
      <c r="B1811" s="2">
        <v>362297.84580714098</v>
      </c>
      <c r="C1811" s="2">
        <v>362298.09400854498</v>
      </c>
      <c r="D1811" s="1">
        <v>0.24820140360000001</v>
      </c>
      <c r="E1811" s="5">
        <v>8.2370642780000001</v>
      </c>
      <c r="F1811" s="2">
        <v>-7.7004920920000003E-3</v>
      </c>
      <c r="G1811" s="7">
        <v>0.26119995740000002</v>
      </c>
      <c r="H1811" s="6">
        <v>8.0868091920000005</v>
      </c>
      <c r="I1811" s="2">
        <f t="shared" si="56"/>
        <v>0.25416336442532389</v>
      </c>
      <c r="J1811" s="7">
        <f t="shared" si="57"/>
        <v>7.0365929746761258E-3</v>
      </c>
      <c r="L1811" s="8">
        <v>1784</v>
      </c>
      <c r="M1811" s="8">
        <v>0.25373971900176795</v>
      </c>
      <c r="N1811" s="8">
        <v>-1.1022354037648618E-4</v>
      </c>
    </row>
    <row r="1812" spans="1:14" x14ac:dyDescent="0.2">
      <c r="A1812">
        <v>267251</v>
      </c>
      <c r="B1812" s="2">
        <v>362312.84380481998</v>
      </c>
      <c r="C1812" s="2">
        <v>362313.05160437402</v>
      </c>
      <c r="D1812" s="1">
        <v>0.20779955380000001</v>
      </c>
      <c r="E1812" s="5">
        <v>8.2370539439999995</v>
      </c>
      <c r="F1812" s="2">
        <v>-5.397581817E-3</v>
      </c>
      <c r="G1812" s="7">
        <v>0.27304859970000001</v>
      </c>
      <c r="H1812" s="6">
        <v>7.8910265239999999</v>
      </c>
      <c r="I1812" s="2">
        <f t="shared" si="56"/>
        <v>0.26306812115115735</v>
      </c>
      <c r="J1812" s="7">
        <f t="shared" si="57"/>
        <v>9.9804785488426528E-3</v>
      </c>
      <c r="L1812" s="8">
        <v>1785</v>
      </c>
      <c r="M1812" s="8">
        <v>0.29106069449534161</v>
      </c>
      <c r="N1812" s="8">
        <v>-1.0087155781106083E-2</v>
      </c>
    </row>
    <row r="1813" spans="1:14" x14ac:dyDescent="0.2">
      <c r="A1813">
        <v>267351</v>
      </c>
      <c r="B1813" s="2">
        <v>362434.82283930603</v>
      </c>
      <c r="C1813" s="2">
        <v>362435.09008436801</v>
      </c>
      <c r="D1813" s="1">
        <v>0.26724506219999999</v>
      </c>
      <c r="E1813" s="5">
        <v>8.3846083409999999</v>
      </c>
      <c r="F1813" s="2">
        <v>-8.9274904069999994E-3</v>
      </c>
      <c r="G1813" s="7">
        <v>0.25870031370000002</v>
      </c>
      <c r="H1813" s="6">
        <v>8.3256974439999993</v>
      </c>
      <c r="I1813" s="2">
        <f t="shared" si="56"/>
        <v>0.2492890274079467</v>
      </c>
      <c r="J1813" s="7">
        <f t="shared" si="57"/>
        <v>9.4112862920533169E-3</v>
      </c>
      <c r="L1813" s="8">
        <v>1786</v>
      </c>
      <c r="M1813" s="8">
        <v>0.25835361503274168</v>
      </c>
      <c r="N1813" s="8">
        <v>1.9217074970748205E-3</v>
      </c>
    </row>
    <row r="1814" spans="1:14" x14ac:dyDescent="0.2">
      <c r="A1814">
        <v>267455</v>
      </c>
      <c r="B1814" s="2">
        <v>362562.36311300402</v>
      </c>
      <c r="C1814" s="2">
        <v>362562.592160995</v>
      </c>
      <c r="D1814" s="1">
        <v>0.22904799109999999</v>
      </c>
      <c r="E1814" s="5">
        <v>8.2593999599999997</v>
      </c>
      <c r="F1814" s="2">
        <v>-6.5578727790000001E-3</v>
      </c>
      <c r="G1814" s="7">
        <v>0.26771398959999998</v>
      </c>
      <c r="H1814" s="6">
        <v>8.0052918829999999</v>
      </c>
      <c r="I1814" s="2">
        <f t="shared" si="56"/>
        <v>0.25861990341425772</v>
      </c>
      <c r="J1814" s="7">
        <f t="shared" si="57"/>
        <v>9.0940861857422561E-3</v>
      </c>
      <c r="L1814" s="8">
        <v>1787</v>
      </c>
      <c r="M1814" s="8">
        <v>0.28198201144768104</v>
      </c>
      <c r="N1814" s="8">
        <v>-2.2174403815790611E-3</v>
      </c>
    </row>
    <row r="1815" spans="1:14" x14ac:dyDescent="0.2">
      <c r="A1815">
        <v>267529</v>
      </c>
      <c r="B1815" s="2">
        <v>362652.39859704801</v>
      </c>
      <c r="C1815" s="2">
        <v>362652.56191797502</v>
      </c>
      <c r="D1815" s="1">
        <v>0.1633209269</v>
      </c>
      <c r="E1815" s="5">
        <v>8.1370206330000006</v>
      </c>
      <c r="F1815" s="2">
        <v>-3.3342156450000002E-3</v>
      </c>
      <c r="G1815" s="7">
        <v>0.2832403456</v>
      </c>
      <c r="H1815" s="6">
        <v>7.7249225819999996</v>
      </c>
      <c r="I1815" s="2">
        <f t="shared" ref="I1815:I1878" si="58">SQRT(2*(F1815--0.04))</f>
        <v>0.27079802198317476</v>
      </c>
      <c r="J1815" s="7">
        <f t="shared" ref="J1815:J1878" si="59">G1815-I1815</f>
        <v>1.2442323616825235E-2</v>
      </c>
      <c r="L1815" s="8">
        <v>1788</v>
      </c>
      <c r="M1815" s="8">
        <v>0.26148968478580792</v>
      </c>
      <c r="N1815" s="8">
        <v>-3.9004610750792423E-5</v>
      </c>
    </row>
    <row r="1816" spans="1:14" x14ac:dyDescent="0.2">
      <c r="A1816">
        <v>267604</v>
      </c>
      <c r="B1816" s="2">
        <v>362744.53046613903</v>
      </c>
      <c r="C1816" s="2">
        <v>362744.716153157</v>
      </c>
      <c r="D1816" s="1">
        <v>0.1856870172</v>
      </c>
      <c r="E1816" s="5">
        <v>8.1949875040000002</v>
      </c>
      <c r="F1816" s="2">
        <v>-4.3099585439999996E-3</v>
      </c>
      <c r="G1816" s="7">
        <v>0.28001748599999998</v>
      </c>
      <c r="H1816" s="6">
        <v>7.8458156560000001</v>
      </c>
      <c r="I1816" s="2">
        <f t="shared" si="58"/>
        <v>0.26717051280408921</v>
      </c>
      <c r="J1816" s="7">
        <f t="shared" si="59"/>
        <v>1.2846973195910771E-2</v>
      </c>
      <c r="L1816" s="8">
        <v>1789</v>
      </c>
      <c r="M1816" s="8">
        <v>0.27713823259930159</v>
      </c>
      <c r="N1816" s="8">
        <v>4.7214495528480338E-4</v>
      </c>
    </row>
    <row r="1817" spans="1:14" x14ac:dyDescent="0.2">
      <c r="A1817">
        <v>267748</v>
      </c>
      <c r="B1817" s="2">
        <v>362921.19226010202</v>
      </c>
      <c r="C1817" s="2">
        <v>362921.42413696501</v>
      </c>
      <c r="D1817" s="1">
        <v>0.23187686339999999</v>
      </c>
      <c r="E1817" s="5">
        <v>8.3390280249999993</v>
      </c>
      <c r="F1817" s="2">
        <v>-6.7208599719999996E-3</v>
      </c>
      <c r="G1817" s="7">
        <v>0.26914990509999998</v>
      </c>
      <c r="H1817" s="6">
        <v>8.0876460409999993</v>
      </c>
      <c r="I1817" s="2">
        <f t="shared" si="58"/>
        <v>0.25798891459905793</v>
      </c>
      <c r="J1817" s="7">
        <f t="shared" si="59"/>
        <v>1.1160990500942047E-2</v>
      </c>
      <c r="L1817" s="8">
        <v>1790</v>
      </c>
      <c r="M1817" s="8">
        <v>0.25559207447655324</v>
      </c>
      <c r="N1817" s="8">
        <v>-2.9235205993954905E-4</v>
      </c>
    </row>
    <row r="1818" spans="1:14" x14ac:dyDescent="0.2">
      <c r="A1818">
        <v>267759</v>
      </c>
      <c r="B1818" s="2">
        <v>362934.40776270803</v>
      </c>
      <c r="C1818" s="2">
        <v>362934.64640933898</v>
      </c>
      <c r="D1818" s="1">
        <v>0.23864663110000001</v>
      </c>
      <c r="E1818" s="5">
        <v>8.3215784310000007</v>
      </c>
      <c r="F1818" s="2">
        <v>-7.1190268190000003E-3</v>
      </c>
      <c r="G1818" s="7">
        <v>0.26668888569999999</v>
      </c>
      <c r="H1818" s="6">
        <v>8.1107357810000007</v>
      </c>
      <c r="I1818" s="2">
        <f t="shared" si="58"/>
        <v>0.25644092177731698</v>
      </c>
      <c r="J1818" s="7">
        <f t="shared" si="59"/>
        <v>1.0247963922683012E-2</v>
      </c>
      <c r="L1818" s="8">
        <v>1791</v>
      </c>
      <c r="M1818" s="8">
        <v>0.25619454200061176</v>
      </c>
      <c r="N1818" s="8">
        <v>-1.5804291503218604E-4</v>
      </c>
    </row>
    <row r="1819" spans="1:14" x14ac:dyDescent="0.2">
      <c r="A1819">
        <v>268136</v>
      </c>
      <c r="B1819" s="2">
        <v>363395.18324166199</v>
      </c>
      <c r="C1819" s="2">
        <v>363395.38659642101</v>
      </c>
      <c r="D1819" s="1">
        <v>0.20335475889999999</v>
      </c>
      <c r="E1819" s="5">
        <v>8.2168585350000001</v>
      </c>
      <c r="F1819" s="2">
        <v>-5.1691447469999997E-3</v>
      </c>
      <c r="G1819" s="7">
        <v>0.27585273599999999</v>
      </c>
      <c r="H1819" s="6">
        <v>7.9197807239999998</v>
      </c>
      <c r="I1819" s="2">
        <f t="shared" si="58"/>
        <v>0.26393504978687465</v>
      </c>
      <c r="J1819" s="7">
        <f t="shared" si="59"/>
        <v>1.1917686213125334E-2</v>
      </c>
      <c r="L1819" s="8">
        <v>1792</v>
      </c>
      <c r="M1819" s="8">
        <v>0.26371351757407546</v>
      </c>
      <c r="N1819" s="8">
        <v>1.337937588879623E-3</v>
      </c>
    </row>
    <row r="1820" spans="1:14" x14ac:dyDescent="0.2">
      <c r="A1820">
        <v>268148</v>
      </c>
      <c r="B1820" s="2">
        <v>363410.57580339198</v>
      </c>
      <c r="C1820" s="2">
        <v>363410.70921787899</v>
      </c>
      <c r="D1820" s="1">
        <v>0.13341448619999999</v>
      </c>
      <c r="E1820" s="5">
        <v>8.1097066239999993</v>
      </c>
      <c r="F1820" s="2">
        <v>-2.224928141E-3</v>
      </c>
      <c r="G1820" s="7">
        <v>0.2882525601</v>
      </c>
      <c r="H1820" s="6">
        <v>7.6307613959999996</v>
      </c>
      <c r="I1820" s="2">
        <f t="shared" si="58"/>
        <v>0.27486386397269469</v>
      </c>
      <c r="J1820" s="7">
        <f t="shared" si="59"/>
        <v>1.3388696127305311E-2</v>
      </c>
      <c r="L1820" s="8">
        <v>1793</v>
      </c>
      <c r="M1820" s="8">
        <v>0.2664263184460976</v>
      </c>
      <c r="N1820" s="8">
        <v>1.3324460267016836E-3</v>
      </c>
    </row>
    <row r="1821" spans="1:14" x14ac:dyDescent="0.2">
      <c r="A1821">
        <v>268192</v>
      </c>
      <c r="B1821" s="2">
        <v>363463.71760306298</v>
      </c>
      <c r="C1821" s="2">
        <v>363463.90290862101</v>
      </c>
      <c r="D1821" s="1">
        <v>0.18530555809999999</v>
      </c>
      <c r="E1821" s="5">
        <v>8.3178794450000009</v>
      </c>
      <c r="F1821" s="2">
        <v>-4.2922687330000002E-3</v>
      </c>
      <c r="G1821" s="7">
        <v>0.29138251469999998</v>
      </c>
      <c r="H1821" s="6">
        <v>8.1602080089999998</v>
      </c>
      <c r="I1821" s="2">
        <f t="shared" si="58"/>
        <v>0.2672367162910067</v>
      </c>
      <c r="J1821" s="7">
        <f t="shared" si="59"/>
        <v>2.414579840899328E-2</v>
      </c>
      <c r="L1821" s="8">
        <v>1794</v>
      </c>
      <c r="M1821" s="8">
        <v>0.27410301199150078</v>
      </c>
      <c r="N1821" s="8">
        <v>-2.1869002070020738E-3</v>
      </c>
    </row>
    <row r="1822" spans="1:14" x14ac:dyDescent="0.2">
      <c r="A1822">
        <v>268238</v>
      </c>
      <c r="B1822" s="2">
        <v>363520.250509509</v>
      </c>
      <c r="C1822" s="2">
        <v>363520.49521028699</v>
      </c>
      <c r="D1822" s="1">
        <v>0.24470077809999999</v>
      </c>
      <c r="E1822" s="5">
        <v>8.3370331929999999</v>
      </c>
      <c r="F1822" s="2">
        <v>-7.4848088510000004E-3</v>
      </c>
      <c r="G1822" s="7">
        <v>0.26551542760000002</v>
      </c>
      <c r="H1822" s="6">
        <v>8.1658885649999995</v>
      </c>
      <c r="I1822" s="2">
        <f t="shared" si="58"/>
        <v>0.25501055330711314</v>
      </c>
      <c r="J1822" s="7">
        <f t="shared" si="59"/>
        <v>1.0504874292886879E-2</v>
      </c>
      <c r="L1822" s="8">
        <v>1795</v>
      </c>
      <c r="M1822" s="8">
        <v>0.25942675914733604</v>
      </c>
      <c r="N1822" s="8">
        <v>1.393006932614238E-3</v>
      </c>
    </row>
    <row r="1823" spans="1:14" x14ac:dyDescent="0.2">
      <c r="A1823">
        <v>268657</v>
      </c>
      <c r="B1823" s="2">
        <v>364032.508354928</v>
      </c>
      <c r="C1823" s="2">
        <v>364032.71324221999</v>
      </c>
      <c r="D1823" s="1">
        <v>0.2048872923</v>
      </c>
      <c r="E1823" s="5">
        <v>8.3295487739999992</v>
      </c>
      <c r="F1823" s="2">
        <v>-5.247350318E-3</v>
      </c>
      <c r="G1823" s="7">
        <v>0.28250103529999998</v>
      </c>
      <c r="H1823" s="6">
        <v>8.1289063680000009</v>
      </c>
      <c r="I1823" s="2">
        <f t="shared" si="58"/>
        <v>0.26363857715440658</v>
      </c>
      <c r="J1823" s="7">
        <f t="shared" si="59"/>
        <v>1.8862458145593397E-2</v>
      </c>
      <c r="L1823" s="8">
        <v>1796</v>
      </c>
      <c r="M1823" s="8">
        <v>0.27290050998498921</v>
      </c>
      <c r="N1823" s="8">
        <v>-4.1039243407515191E-3</v>
      </c>
    </row>
    <row r="1824" spans="1:14" x14ac:dyDescent="0.2">
      <c r="A1824">
        <v>268889</v>
      </c>
      <c r="B1824" s="2">
        <v>364316.72062157199</v>
      </c>
      <c r="C1824" s="2">
        <v>364316.87878705701</v>
      </c>
      <c r="D1824" s="1">
        <v>0.15816548480000001</v>
      </c>
      <c r="E1824" s="5">
        <v>8.1586838200000003</v>
      </c>
      <c r="F1824" s="2">
        <v>-3.1270400739999999E-3</v>
      </c>
      <c r="G1824" s="7">
        <v>0.2877998631</v>
      </c>
      <c r="H1824" s="6">
        <v>7.8051738650000004</v>
      </c>
      <c r="I1824" s="2">
        <f t="shared" si="58"/>
        <v>0.27156200001472963</v>
      </c>
      <c r="J1824" s="7">
        <f t="shared" si="59"/>
        <v>1.6237863085270365E-2</v>
      </c>
      <c r="L1824" s="8">
        <v>1797</v>
      </c>
      <c r="M1824" s="8">
        <v>0.24870701190457295</v>
      </c>
      <c r="N1824" s="8">
        <v>3.5605200896682287E-4</v>
      </c>
    </row>
    <row r="1825" spans="1:14" x14ac:dyDescent="0.2">
      <c r="A1825">
        <v>269053</v>
      </c>
      <c r="B1825" s="2">
        <v>364517.10084280203</v>
      </c>
      <c r="C1825" s="2">
        <v>364517.13613686903</v>
      </c>
      <c r="D1825" s="1">
        <v>3.5294066659999998E-2</v>
      </c>
      <c r="E1825" s="5">
        <v>8.0075452719999998</v>
      </c>
      <c r="F1825" s="2">
        <v>-1.557088927E-4</v>
      </c>
      <c r="G1825" s="7">
        <v>0.30002808349999999</v>
      </c>
      <c r="H1825" s="6">
        <v>7.5300143410000002</v>
      </c>
      <c r="I1825" s="2">
        <f t="shared" si="58"/>
        <v>0.2822916616101156</v>
      </c>
      <c r="J1825" s="7">
        <f t="shared" si="59"/>
        <v>1.7736421889884391E-2</v>
      </c>
      <c r="L1825" s="8">
        <v>1798</v>
      </c>
      <c r="M1825" s="8">
        <v>0.2653165094805135</v>
      </c>
      <c r="N1825" s="8">
        <v>1.7556426057719898E-3</v>
      </c>
    </row>
    <row r="1826" spans="1:14" x14ac:dyDescent="0.2">
      <c r="A1826">
        <v>269078</v>
      </c>
      <c r="B1826" s="2">
        <v>364547.88145854702</v>
      </c>
      <c r="C1826" s="2">
        <v>364548.01866899699</v>
      </c>
      <c r="D1826" s="1">
        <v>0.13721045000000001</v>
      </c>
      <c r="E1826" s="5">
        <v>8.1101718770000009</v>
      </c>
      <c r="F1826" s="2">
        <v>-2.3533384499999999E-3</v>
      </c>
      <c r="G1826" s="7">
        <v>0.28892105530000001</v>
      </c>
      <c r="H1826" s="6">
        <v>7.6745465169999996</v>
      </c>
      <c r="I1826" s="2">
        <f t="shared" si="58"/>
        <v>0.2743962884224202</v>
      </c>
      <c r="J1826" s="7">
        <f t="shared" si="59"/>
        <v>1.4524766877579809E-2</v>
      </c>
      <c r="L1826" s="8">
        <v>1799</v>
      </c>
      <c r="M1826" s="8">
        <v>0.26725965485249537</v>
      </c>
      <c r="N1826" s="8">
        <v>2.7697300336684827E-3</v>
      </c>
    </row>
    <row r="1827" spans="1:14" x14ac:dyDescent="0.2">
      <c r="A1827">
        <v>269105</v>
      </c>
      <c r="B1827" s="2">
        <v>364580.73830963398</v>
      </c>
      <c r="C1827" s="2">
        <v>364580.86125683098</v>
      </c>
      <c r="D1827" s="1">
        <v>0.1229471971</v>
      </c>
      <c r="E1827" s="5">
        <v>8.1479349899999995</v>
      </c>
      <c r="F1827" s="2">
        <v>-1.889501659E-3</v>
      </c>
      <c r="G1827" s="7">
        <v>0.30308549309999999</v>
      </c>
      <c r="H1827" s="6">
        <v>7.9528084459999997</v>
      </c>
      <c r="I1827" s="2">
        <f t="shared" si="58"/>
        <v>0.27608150369410839</v>
      </c>
      <c r="J1827" s="7">
        <f t="shared" si="59"/>
        <v>2.7003989405891604E-2</v>
      </c>
      <c r="L1827" s="8">
        <v>1800</v>
      </c>
      <c r="M1827" s="8">
        <v>0.27485565231715126</v>
      </c>
      <c r="N1827" s="8">
        <v>2.5372851271895924E-3</v>
      </c>
    </row>
    <row r="1828" spans="1:14" x14ac:dyDescent="0.2">
      <c r="A1828">
        <v>269306</v>
      </c>
      <c r="B1828" s="2">
        <v>364826.41102191003</v>
      </c>
      <c r="C1828" s="2">
        <v>364826.58867064503</v>
      </c>
      <c r="D1828" s="1">
        <v>0.17764873540000001</v>
      </c>
      <c r="E1828" s="5">
        <v>8.1573113750000008</v>
      </c>
      <c r="F1828" s="2">
        <v>-3.9448841489999999E-3</v>
      </c>
      <c r="G1828" s="7">
        <v>0.28053479939999998</v>
      </c>
      <c r="H1828" s="6">
        <v>7.7807210649999998</v>
      </c>
      <c r="I1828" s="2">
        <f t="shared" si="58"/>
        <v>0.26853348339080546</v>
      </c>
      <c r="J1828" s="7">
        <f t="shared" si="59"/>
        <v>1.2001316009194518E-2</v>
      </c>
      <c r="L1828" s="8">
        <v>1801</v>
      </c>
      <c r="M1828" s="8">
        <v>0.27921633880269409</v>
      </c>
      <c r="N1828" s="8">
        <v>-2.9641258848606133E-3</v>
      </c>
    </row>
    <row r="1829" spans="1:14" x14ac:dyDescent="0.2">
      <c r="A1829">
        <v>269315</v>
      </c>
      <c r="B1829" s="2">
        <v>364837.48344788997</v>
      </c>
      <c r="C1829" s="2">
        <v>364837.76546143199</v>
      </c>
      <c r="D1829" s="1">
        <v>0.28201354179999999</v>
      </c>
      <c r="E1829" s="5">
        <v>8.3524604230000001</v>
      </c>
      <c r="F1829" s="2">
        <v>-9.9414547209999999E-3</v>
      </c>
      <c r="G1829" s="7">
        <v>0.25181216420000002</v>
      </c>
      <c r="H1829" s="6">
        <v>8.3773902499999995</v>
      </c>
      <c r="I1829" s="2">
        <f t="shared" si="58"/>
        <v>0.2451878678850159</v>
      </c>
      <c r="J1829" s="7">
        <f t="shared" si="59"/>
        <v>6.6242963149841239E-3</v>
      </c>
      <c r="L1829" s="8">
        <v>1802</v>
      </c>
      <c r="M1829" s="8">
        <v>0.2613854532864428</v>
      </c>
      <c r="N1829" s="8">
        <v>-6.5558060592313394E-4</v>
      </c>
    </row>
    <row r="1830" spans="1:14" x14ac:dyDescent="0.2">
      <c r="A1830">
        <v>269417</v>
      </c>
      <c r="B1830" s="2">
        <v>364961.90903783601</v>
      </c>
      <c r="C1830" s="2">
        <v>364962.053347854</v>
      </c>
      <c r="D1830" s="1">
        <v>0.14431001839999999</v>
      </c>
      <c r="E1830" s="5">
        <v>8.1245395970000001</v>
      </c>
      <c r="F1830" s="2">
        <v>-2.6031726779999998E-3</v>
      </c>
      <c r="G1830" s="7">
        <v>0.28945218960000002</v>
      </c>
      <c r="H1830" s="6">
        <v>7.7400199509999998</v>
      </c>
      <c r="I1830" s="2">
        <f t="shared" si="58"/>
        <v>0.27348428591785673</v>
      </c>
      <c r="J1830" s="7">
        <f t="shared" si="59"/>
        <v>1.5967903682143292E-2</v>
      </c>
      <c r="L1830" s="8">
        <v>1803</v>
      </c>
      <c r="M1830" s="8">
        <v>0.26480969492436746</v>
      </c>
      <c r="N1830" s="8">
        <v>-9.1912374760105831E-4</v>
      </c>
    </row>
    <row r="1831" spans="1:14" x14ac:dyDescent="0.2">
      <c r="A1831">
        <v>269447</v>
      </c>
      <c r="B1831" s="2">
        <v>364998.80467848101</v>
      </c>
      <c r="C1831" s="2">
        <v>364999.10856713197</v>
      </c>
      <c r="D1831" s="1">
        <v>0.30388865110000002</v>
      </c>
      <c r="E1831" s="5">
        <v>8.3612866730000004</v>
      </c>
      <c r="F1831" s="2">
        <v>-1.154353904E-2</v>
      </c>
      <c r="G1831" s="7">
        <v>0.24366914040000001</v>
      </c>
      <c r="H1831" s="6">
        <v>8.5628757790000005</v>
      </c>
      <c r="I1831" s="2">
        <f t="shared" si="58"/>
        <v>0.23856429305325641</v>
      </c>
      <c r="J1831" s="7">
        <f t="shared" si="59"/>
        <v>5.1048473467436017E-3</v>
      </c>
      <c r="L1831" s="8">
        <v>1804</v>
      </c>
      <c r="M1831" s="8">
        <v>0.26721257708652096</v>
      </c>
      <c r="N1831" s="8">
        <v>2.1132610055566436E-3</v>
      </c>
    </row>
    <row r="1832" spans="1:14" x14ac:dyDescent="0.2">
      <c r="A1832">
        <v>269506</v>
      </c>
      <c r="B1832" s="2">
        <v>365071.13948470401</v>
      </c>
      <c r="C1832" s="2">
        <v>365071.36025870999</v>
      </c>
      <c r="D1832" s="1">
        <v>0.2207740064</v>
      </c>
      <c r="E1832" s="5">
        <v>8.2862749949999994</v>
      </c>
      <c r="F1832" s="2">
        <v>-6.0926452399999997E-3</v>
      </c>
      <c r="G1832" s="7">
        <v>0.27225316840000002</v>
      </c>
      <c r="H1832" s="6">
        <v>8.0293249160000002</v>
      </c>
      <c r="I1832" s="2">
        <f t="shared" si="58"/>
        <v>0.26041257557959829</v>
      </c>
      <c r="J1832" s="7">
        <f t="shared" si="59"/>
        <v>1.184059282040173E-2</v>
      </c>
      <c r="L1832" s="8">
        <v>1805</v>
      </c>
      <c r="M1832" s="8">
        <v>0.26751662459421421</v>
      </c>
      <c r="N1832" s="8">
        <v>4.0813635183944985E-4</v>
      </c>
    </row>
    <row r="1833" spans="1:14" x14ac:dyDescent="0.2">
      <c r="A1833">
        <v>269512</v>
      </c>
      <c r="B1833" s="2">
        <v>365078.31779624202</v>
      </c>
      <c r="C1833" s="2">
        <v>365078.51736242801</v>
      </c>
      <c r="D1833" s="1">
        <v>0.19956618600000001</v>
      </c>
      <c r="E1833" s="5">
        <v>8.2104854560000007</v>
      </c>
      <c r="F1833" s="2">
        <v>-4.9783328240000004E-3</v>
      </c>
      <c r="G1833" s="7">
        <v>0.27680973349999999</v>
      </c>
      <c r="H1833" s="6">
        <v>7.9039564889999996</v>
      </c>
      <c r="I1833" s="2">
        <f t="shared" si="58"/>
        <v>0.26465701266356045</v>
      </c>
      <c r="J1833" s="7">
        <f t="shared" si="59"/>
        <v>1.2152720836439534E-2</v>
      </c>
      <c r="L1833" s="8">
        <v>1806</v>
      </c>
      <c r="M1833" s="8">
        <v>0.25639597714970241</v>
      </c>
      <c r="N1833" s="8">
        <v>-9.1911997473242968E-4</v>
      </c>
    </row>
    <row r="1834" spans="1:14" x14ac:dyDescent="0.2">
      <c r="A1834">
        <v>269519</v>
      </c>
      <c r="B1834" s="2">
        <v>365086.604655754</v>
      </c>
      <c r="C1834" s="2">
        <v>365086.83934102498</v>
      </c>
      <c r="D1834" s="1">
        <v>0.23468527080000001</v>
      </c>
      <c r="E1834" s="5">
        <v>8.3131425940000003</v>
      </c>
      <c r="F1834" s="2">
        <v>-6.8846470410000001E-3</v>
      </c>
      <c r="G1834" s="7">
        <v>0.26890437569999998</v>
      </c>
      <c r="H1834" s="6">
        <v>8.1202328139999995</v>
      </c>
      <c r="I1834" s="2">
        <f t="shared" si="58"/>
        <v>0.25735327065728153</v>
      </c>
      <c r="J1834" s="7">
        <f t="shared" si="59"/>
        <v>1.1551105042718446E-2</v>
      </c>
      <c r="L1834" s="8">
        <v>1807</v>
      </c>
      <c r="M1834" s="8">
        <v>0.26903625820274069</v>
      </c>
      <c r="N1834" s="8">
        <v>2.6174933193025551E-3</v>
      </c>
    </row>
    <row r="1835" spans="1:14" x14ac:dyDescent="0.2">
      <c r="A1835">
        <v>269763</v>
      </c>
      <c r="B1835" s="2">
        <v>365385.29774393502</v>
      </c>
      <c r="C1835" s="2">
        <v>365385.57666636998</v>
      </c>
      <c r="D1835" s="1">
        <v>0.27892243500000002</v>
      </c>
      <c r="E1835" s="5">
        <v>8.3904029120000008</v>
      </c>
      <c r="F1835" s="2">
        <v>-9.7247155940000003E-3</v>
      </c>
      <c r="G1835" s="7">
        <v>0.25397824689999998</v>
      </c>
      <c r="H1835" s="6">
        <v>8.3889632059999997</v>
      </c>
      <c r="I1835" s="2">
        <f t="shared" si="58"/>
        <v>0.24607025178188444</v>
      </c>
      <c r="J1835" s="7">
        <f t="shared" si="59"/>
        <v>7.9079951181155461E-3</v>
      </c>
      <c r="L1835" s="8">
        <v>1808</v>
      </c>
      <c r="M1835" s="8">
        <v>0.24876977942243936</v>
      </c>
      <c r="N1835" s="8">
        <v>-1.3966207814906095E-3</v>
      </c>
    </row>
    <row r="1836" spans="1:14" x14ac:dyDescent="0.2">
      <c r="A1836">
        <v>269794</v>
      </c>
      <c r="B1836" s="2">
        <v>365423.50198998098</v>
      </c>
      <c r="C1836" s="2">
        <v>365423.73573827097</v>
      </c>
      <c r="D1836" s="1">
        <v>0.2337482904</v>
      </c>
      <c r="E1836" s="5">
        <v>8.3279136010000006</v>
      </c>
      <c r="F1836" s="2">
        <v>-6.8297829069999998E-3</v>
      </c>
      <c r="G1836" s="7">
        <v>0.26812869919999999</v>
      </c>
      <c r="H1836" s="6">
        <v>8.0834170749999998</v>
      </c>
      <c r="I1836" s="2">
        <f t="shared" si="58"/>
        <v>0.2575663685072257</v>
      </c>
      <c r="J1836" s="7">
        <f t="shared" si="59"/>
        <v>1.0562330692774291E-2</v>
      </c>
      <c r="L1836" s="8">
        <v>1809</v>
      </c>
      <c r="M1836" s="8">
        <v>0.26373802776077049</v>
      </c>
      <c r="N1836" s="8">
        <v>-1.5763375617637299E-3</v>
      </c>
    </row>
    <row r="1837" spans="1:14" x14ac:dyDescent="0.2">
      <c r="A1837">
        <v>269990</v>
      </c>
      <c r="B1837" s="2">
        <v>365663.221455422</v>
      </c>
      <c r="C1837" s="2">
        <v>365663.451050148</v>
      </c>
      <c r="D1837" s="1">
        <v>0.229594726</v>
      </c>
      <c r="E1837" s="5">
        <v>8.3613473779999996</v>
      </c>
      <c r="F1837" s="2">
        <v>-6.5892172729999999E-3</v>
      </c>
      <c r="G1837" s="7">
        <v>0.26878625680000001</v>
      </c>
      <c r="H1837" s="6">
        <v>8.0448955370000004</v>
      </c>
      <c r="I1837" s="2">
        <f t="shared" si="58"/>
        <v>0.25849867592310799</v>
      </c>
      <c r="J1837" s="7">
        <f t="shared" si="59"/>
        <v>1.0287580876892022E-2</v>
      </c>
      <c r="L1837" s="8">
        <v>1810</v>
      </c>
      <c r="M1837" s="8">
        <v>0.25254561281888593</v>
      </c>
      <c r="N1837" s="8">
        <v>1.617751606437956E-3</v>
      </c>
    </row>
    <row r="1838" spans="1:14" x14ac:dyDescent="0.2">
      <c r="A1838">
        <v>270067</v>
      </c>
      <c r="B1838" s="2">
        <v>365756.94658132299</v>
      </c>
      <c r="C1838" s="2">
        <v>365757.16518676799</v>
      </c>
      <c r="D1838" s="1">
        <v>0.21860544539999999</v>
      </c>
      <c r="E1838" s="5">
        <v>8.3092802979999991</v>
      </c>
      <c r="F1838" s="2">
        <v>-5.9735425960000003E-3</v>
      </c>
      <c r="G1838" s="7">
        <v>0.27499549049999999</v>
      </c>
      <c r="H1838" s="6">
        <v>8.0818137249999999</v>
      </c>
      <c r="I1838" s="2">
        <f t="shared" si="58"/>
        <v>0.26086953599069401</v>
      </c>
      <c r="J1838" s="7">
        <f t="shared" si="59"/>
        <v>1.4125954509305982E-2</v>
      </c>
      <c r="L1838" s="8">
        <v>1811</v>
      </c>
      <c r="M1838" s="8">
        <v>0.26146910680886659</v>
      </c>
      <c r="N1838" s="8">
        <v>1.599014342290761E-3</v>
      </c>
    </row>
    <row r="1839" spans="1:14" x14ac:dyDescent="0.2">
      <c r="A1839">
        <v>270075</v>
      </c>
      <c r="B1839" s="2">
        <v>365767.42509678501</v>
      </c>
      <c r="C1839" s="2">
        <v>365767.52062239399</v>
      </c>
      <c r="D1839" s="1">
        <v>9.5525609469999995E-2</v>
      </c>
      <c r="E1839" s="5">
        <v>8.0876619309999995</v>
      </c>
      <c r="F1839" s="2">
        <v>-1.1406427580000001E-3</v>
      </c>
      <c r="G1839" s="7">
        <v>0.29863371779999998</v>
      </c>
      <c r="H1839" s="6">
        <v>7.6849886109999996</v>
      </c>
      <c r="I1839" s="2">
        <f t="shared" si="58"/>
        <v>0.27878076419294068</v>
      </c>
      <c r="J1839" s="7">
        <f t="shared" si="59"/>
        <v>1.9852953607059298E-2</v>
      </c>
      <c r="L1839" s="8">
        <v>1812</v>
      </c>
      <c r="M1839" s="8">
        <v>0.25066307176740671</v>
      </c>
      <c r="N1839" s="8">
        <v>-1.3740443594600082E-3</v>
      </c>
    </row>
    <row r="1840" spans="1:14" x14ac:dyDescent="0.2">
      <c r="A1840">
        <v>270300</v>
      </c>
      <c r="B1840" s="2">
        <v>366041.70100325602</v>
      </c>
      <c r="C1840" s="2">
        <v>366041.93630733102</v>
      </c>
      <c r="D1840" s="1">
        <v>0.23530407410000001</v>
      </c>
      <c r="E1840" s="5">
        <v>8.2802616980000003</v>
      </c>
      <c r="F1840" s="2">
        <v>-6.9210009090000003E-3</v>
      </c>
      <c r="G1840" s="7">
        <v>0.26753933769999999</v>
      </c>
      <c r="H1840" s="6">
        <v>8.0878909599999993</v>
      </c>
      <c r="I1840" s="2">
        <f t="shared" si="58"/>
        <v>0.25721197130382556</v>
      </c>
      <c r="J1840" s="7">
        <f t="shared" si="59"/>
        <v>1.0327366396174431E-2</v>
      </c>
      <c r="L1840" s="8">
        <v>1813</v>
      </c>
      <c r="M1840" s="8">
        <v>0.25745148521468275</v>
      </c>
      <c r="N1840" s="8">
        <v>1.1684181995749721E-3</v>
      </c>
    </row>
    <row r="1841" spans="1:14" x14ac:dyDescent="0.2">
      <c r="A1841">
        <v>270324</v>
      </c>
      <c r="B1841" s="2">
        <v>366071.29962895799</v>
      </c>
      <c r="C1841" s="2">
        <v>366071.52671275003</v>
      </c>
      <c r="D1841" s="1">
        <v>0.22708379209999999</v>
      </c>
      <c r="E1841" s="5">
        <v>8.3087971849999995</v>
      </c>
      <c r="F1841" s="2">
        <v>-6.4458810780000002E-3</v>
      </c>
      <c r="G1841" s="7">
        <v>0.27076261429999998</v>
      </c>
      <c r="H1841" s="6">
        <v>8.0694300119999998</v>
      </c>
      <c r="I1841" s="2">
        <f t="shared" si="58"/>
        <v>0.25905257737378334</v>
      </c>
      <c r="J1841" s="7">
        <f t="shared" si="59"/>
        <v>1.1710036926216638E-2</v>
      </c>
      <c r="L1841" s="8">
        <v>1814</v>
      </c>
      <c r="M1841" s="8">
        <v>0.26914475275912547</v>
      </c>
      <c r="N1841" s="8">
        <v>1.6532692240492919E-3</v>
      </c>
    </row>
    <row r="1842" spans="1:14" x14ac:dyDescent="0.2">
      <c r="A1842">
        <v>270425</v>
      </c>
      <c r="B1842" s="2">
        <v>366194.44545197202</v>
      </c>
      <c r="C1842" s="2">
        <v>366194.636053389</v>
      </c>
      <c r="D1842" s="1">
        <v>0.190601417</v>
      </c>
      <c r="E1842" s="5">
        <v>8.212932447</v>
      </c>
      <c r="F1842" s="2">
        <v>-4.5411125199999996E-3</v>
      </c>
      <c r="G1842" s="7">
        <v>0.28031922980000001</v>
      </c>
      <c r="H1842" s="6">
        <v>7.9054716520000001</v>
      </c>
      <c r="I1842" s="2">
        <f t="shared" si="58"/>
        <v>0.26630391465391567</v>
      </c>
      <c r="J1842" s="7">
        <f t="shared" si="59"/>
        <v>1.4015315146084339E-2</v>
      </c>
      <c r="L1842" s="8">
        <v>1815</v>
      </c>
      <c r="M1842" s="8">
        <v>0.26671754063279163</v>
      </c>
      <c r="N1842" s="8">
        <v>4.5297217129758316E-4</v>
      </c>
    </row>
    <row r="1843" spans="1:14" x14ac:dyDescent="0.2">
      <c r="A1843">
        <v>270611</v>
      </c>
      <c r="B1843" s="2">
        <v>366421.95500058698</v>
      </c>
      <c r="C1843" s="2">
        <v>366422.16116475698</v>
      </c>
      <c r="D1843" s="1">
        <v>0.20616417049999999</v>
      </c>
      <c r="E1843" s="5">
        <v>8.3522220259999997</v>
      </c>
      <c r="F1843" s="2">
        <v>-5.3129581519999998E-3</v>
      </c>
      <c r="G1843" s="7">
        <v>0.28416119849999999</v>
      </c>
      <c r="H1843" s="6">
        <v>8.1921427540000007</v>
      </c>
      <c r="I1843" s="2">
        <f t="shared" si="58"/>
        <v>0.26338960438103853</v>
      </c>
      <c r="J1843" s="7">
        <f t="shared" si="59"/>
        <v>2.0771594118961456E-2</v>
      </c>
      <c r="L1843" s="8">
        <v>1816</v>
      </c>
      <c r="M1843" s="8">
        <v>0.25853290728903888</v>
      </c>
      <c r="N1843" s="8">
        <v>-5.439926899809544E-4</v>
      </c>
    </row>
    <row r="1844" spans="1:14" x14ac:dyDescent="0.2">
      <c r="A1844">
        <v>270617</v>
      </c>
      <c r="B1844" s="2">
        <v>366428.98797569802</v>
      </c>
      <c r="C1844" s="2">
        <v>366429.26202476199</v>
      </c>
      <c r="D1844" s="1">
        <v>0.2740490639</v>
      </c>
      <c r="E1844" s="5">
        <v>8.3548425119999994</v>
      </c>
      <c r="F1844" s="2">
        <v>-9.3878611789999997E-3</v>
      </c>
      <c r="G1844" s="7">
        <v>0.25542884960000001</v>
      </c>
      <c r="H1844" s="6">
        <v>8.3440379989999993</v>
      </c>
      <c r="I1844" s="2">
        <f t="shared" si="58"/>
        <v>0.2474354009473988</v>
      </c>
      <c r="J1844" s="7">
        <f t="shared" si="59"/>
        <v>7.9934486526012094E-3</v>
      </c>
      <c r="L1844" s="8">
        <v>1817</v>
      </c>
      <c r="M1844" s="8">
        <v>0.25667945511544044</v>
      </c>
      <c r="N1844" s="8">
        <v>-2.3853333812345889E-4</v>
      </c>
    </row>
    <row r="1845" spans="1:14" x14ac:dyDescent="0.2">
      <c r="A1845">
        <v>270641</v>
      </c>
      <c r="B1845" s="2">
        <v>366458.783517943</v>
      </c>
      <c r="C1845" s="2">
        <v>366458.93548899901</v>
      </c>
      <c r="D1845" s="1">
        <v>0.1519710551</v>
      </c>
      <c r="E1845" s="5">
        <v>8.14097808</v>
      </c>
      <c r="F1845" s="2">
        <v>-2.886900199E-3</v>
      </c>
      <c r="G1845" s="7">
        <v>0.2876281041</v>
      </c>
      <c r="H1845" s="6">
        <v>7.7500425899999996</v>
      </c>
      <c r="I1845" s="2">
        <f t="shared" si="58"/>
        <v>0.27244485607550017</v>
      </c>
      <c r="J1845" s="7">
        <f t="shared" si="59"/>
        <v>1.5183248024499829E-2</v>
      </c>
      <c r="L1845" s="8">
        <v>1818</v>
      </c>
      <c r="M1845" s="8">
        <v>0.26358096847086787</v>
      </c>
      <c r="N1845" s="8">
        <v>3.5408131600678239E-4</v>
      </c>
    </row>
    <row r="1846" spans="1:14" x14ac:dyDescent="0.2">
      <c r="A1846">
        <v>270660</v>
      </c>
      <c r="B1846" s="2">
        <v>366481.663362391</v>
      </c>
      <c r="C1846" s="2">
        <v>366481.819240343</v>
      </c>
      <c r="D1846" s="1">
        <v>0.1558779515</v>
      </c>
      <c r="E1846" s="5">
        <v>8.1296080259999997</v>
      </c>
      <c r="F1846" s="2">
        <v>-3.037241972E-3</v>
      </c>
      <c r="G1846" s="7">
        <v>0.285449324</v>
      </c>
      <c r="H1846" s="6">
        <v>7.7226197179999998</v>
      </c>
      <c r="I1846" s="2">
        <f t="shared" si="58"/>
        <v>0.2718924714956264</v>
      </c>
      <c r="J1846" s="7">
        <f t="shared" si="59"/>
        <v>1.3556852504373607E-2</v>
      </c>
      <c r="L1846" s="8">
        <v>1819</v>
      </c>
      <c r="M1846" s="8">
        <v>0.27291957056818739</v>
      </c>
      <c r="N1846" s="8">
        <v>1.9442934045073024E-3</v>
      </c>
    </row>
    <row r="1847" spans="1:14" x14ac:dyDescent="0.2">
      <c r="A1847">
        <v>271072</v>
      </c>
      <c r="B1847" s="2">
        <v>366985.31681469799</v>
      </c>
      <c r="C1847" s="2">
        <v>366985.46710403101</v>
      </c>
      <c r="D1847" s="1">
        <v>0.1502893334</v>
      </c>
      <c r="E1847" s="5">
        <v>8.139629351</v>
      </c>
      <c r="F1847" s="2">
        <v>-2.8233604649999999E-3</v>
      </c>
      <c r="G1847" s="7">
        <v>0.28856351860000001</v>
      </c>
      <c r="H1847" s="6">
        <v>7.7619581059999998</v>
      </c>
      <c r="I1847" s="2">
        <f t="shared" si="58"/>
        <v>0.27267797687015355</v>
      </c>
      <c r="J1847" s="7">
        <f t="shared" si="59"/>
        <v>1.5885541729846464E-2</v>
      </c>
      <c r="L1847" s="8">
        <v>1820</v>
      </c>
      <c r="M1847" s="8">
        <v>0.27527681373198953</v>
      </c>
      <c r="N1847" s="8">
        <v>-8.0400974409828296E-3</v>
      </c>
    </row>
    <row r="1848" spans="1:14" x14ac:dyDescent="0.2">
      <c r="A1848">
        <v>271218</v>
      </c>
      <c r="B1848" s="2">
        <v>367163.79943613999</v>
      </c>
      <c r="C1848" s="2">
        <v>367163.96009277698</v>
      </c>
      <c r="D1848" s="1">
        <v>0.16065663669999999</v>
      </c>
      <c r="E1848" s="5">
        <v>8.3770120779999999</v>
      </c>
      <c r="F1848" s="2">
        <v>-3.2263193649999999E-3</v>
      </c>
      <c r="G1848" s="7">
        <v>0.32719884890000001</v>
      </c>
      <c r="H1848" s="6">
        <v>8.8976366589999998</v>
      </c>
      <c r="I1848" s="2">
        <f t="shared" si="58"/>
        <v>0.2711961675061062</v>
      </c>
      <c r="J1848" s="7">
        <f t="shared" si="59"/>
        <v>5.6002681393893805E-2</v>
      </c>
      <c r="L1848" s="8">
        <v>1821</v>
      </c>
      <c r="M1848" s="8">
        <v>0.255795695943907</v>
      </c>
      <c r="N1848" s="8">
        <v>-7.8514263679385632E-4</v>
      </c>
    </row>
    <row r="1849" spans="1:14" x14ac:dyDescent="0.2">
      <c r="A1849">
        <v>271231</v>
      </c>
      <c r="B1849" s="2">
        <v>367179.81312957098</v>
      </c>
      <c r="C1849" s="2">
        <v>367180.07804054802</v>
      </c>
      <c r="D1849" s="1">
        <v>0.26491097740000003</v>
      </c>
      <c r="E1849" s="5">
        <v>8.3909745220000005</v>
      </c>
      <c r="F1849" s="2">
        <v>-8.7722282449999994E-3</v>
      </c>
      <c r="G1849" s="7">
        <v>0.25955751179999997</v>
      </c>
      <c r="H1849" s="6">
        <v>8.3117525590000003</v>
      </c>
      <c r="I1849" s="2">
        <f t="shared" si="58"/>
        <v>0.24991107120333825</v>
      </c>
      <c r="J1849" s="7">
        <f t="shared" si="59"/>
        <v>9.6464405966617262E-3</v>
      </c>
      <c r="L1849" s="8">
        <v>1822</v>
      </c>
      <c r="M1849" s="8">
        <v>0.26858796060929568</v>
      </c>
      <c r="N1849" s="8">
        <v>-4.9493834548891003E-3</v>
      </c>
    </row>
    <row r="1850" spans="1:14" x14ac:dyDescent="0.2">
      <c r="A1850">
        <v>271463</v>
      </c>
      <c r="B1850" s="2">
        <v>367462.796585595</v>
      </c>
      <c r="C1850" s="2">
        <v>367463.06215222098</v>
      </c>
      <c r="D1850" s="1">
        <v>0.2655666257</v>
      </c>
      <c r="E1850" s="5">
        <v>8.3703137119999997</v>
      </c>
      <c r="F1850" s="2">
        <v>-8.8157040859999994E-3</v>
      </c>
      <c r="G1850" s="7">
        <v>0.25873546959999999</v>
      </c>
      <c r="H1850" s="6">
        <v>8.2969796840000001</v>
      </c>
      <c r="I1850" s="2">
        <f t="shared" si="58"/>
        <v>0.24973704536572064</v>
      </c>
      <c r="J1850" s="7">
        <f t="shared" si="59"/>
        <v>8.9984242342793508E-3</v>
      </c>
      <c r="L1850" s="8">
        <v>1823</v>
      </c>
      <c r="M1850" s="8">
        <v>0.27257863370331281</v>
      </c>
      <c r="N1850" s="8">
        <v>-1.0166336885831795E-3</v>
      </c>
    </row>
    <row r="1851" spans="1:14" x14ac:dyDescent="0.2">
      <c r="A1851">
        <v>271746</v>
      </c>
      <c r="B1851" s="2">
        <v>367808.96038947703</v>
      </c>
      <c r="C1851" s="2">
        <v>367809.14344271098</v>
      </c>
      <c r="D1851" s="1">
        <v>0.18305323400000001</v>
      </c>
      <c r="E1851" s="5">
        <v>8.1483478060000003</v>
      </c>
      <c r="F1851" s="2">
        <v>-4.1885608080000003E-3</v>
      </c>
      <c r="G1851" s="7">
        <v>0.27798324260000001</v>
      </c>
      <c r="H1851" s="6">
        <v>7.7624147170000004</v>
      </c>
      <c r="I1851" s="2">
        <f t="shared" si="58"/>
        <v>0.26762451005840254</v>
      </c>
      <c r="J1851" s="7">
        <f t="shared" si="59"/>
        <v>1.0358732541597471E-2</v>
      </c>
      <c r="L1851" s="8">
        <v>1824</v>
      </c>
      <c r="M1851" s="8">
        <v>0.28178799697758089</v>
      </c>
      <c r="N1851" s="8">
        <v>5.0366463253470606E-4</v>
      </c>
    </row>
    <row r="1852" spans="1:14" x14ac:dyDescent="0.2">
      <c r="A1852">
        <v>271778</v>
      </c>
      <c r="B1852" s="2">
        <v>367848.98750474601</v>
      </c>
      <c r="C1852" s="2">
        <v>367849.19068026898</v>
      </c>
      <c r="D1852" s="1">
        <v>0.20317552289999999</v>
      </c>
      <c r="E1852" s="5">
        <v>8.3821021980000001</v>
      </c>
      <c r="F1852" s="2">
        <v>-5.1600366379999998E-3</v>
      </c>
      <c r="G1852" s="7">
        <v>0.27738872190000002</v>
      </c>
      <c r="H1852" s="6">
        <v>7.9617971760000001</v>
      </c>
      <c r="I1852" s="2">
        <f t="shared" si="58"/>
        <v>0.26396955643407066</v>
      </c>
      <c r="J1852" s="7">
        <f t="shared" si="59"/>
        <v>1.3419165465929361E-2</v>
      </c>
      <c r="L1852" s="8">
        <v>1825</v>
      </c>
      <c r="M1852" s="8">
        <v>0.27342303018393854</v>
      </c>
      <c r="N1852" s="8">
        <v>9.7325823848165571E-4</v>
      </c>
    </row>
    <row r="1853" spans="1:14" x14ac:dyDescent="0.2">
      <c r="A1853">
        <v>271957</v>
      </c>
      <c r="B1853" s="2">
        <v>368067.77048801701</v>
      </c>
      <c r="C1853" s="2">
        <v>368067.925047317</v>
      </c>
      <c r="D1853" s="1">
        <v>0.1545593006</v>
      </c>
      <c r="E1853" s="5">
        <v>8.2151061439999999</v>
      </c>
      <c r="F1853" s="2">
        <v>-2.9860721749999999E-3</v>
      </c>
      <c r="G1853" s="7">
        <v>0.28642444830000002</v>
      </c>
      <c r="H1853" s="6">
        <v>7.738288399</v>
      </c>
      <c r="I1853" s="2">
        <f t="shared" si="58"/>
        <v>0.27208060506033871</v>
      </c>
      <c r="J1853" s="7">
        <f t="shared" si="59"/>
        <v>1.4343843239661314E-2</v>
      </c>
      <c r="L1853" s="8">
        <v>1826</v>
      </c>
      <c r="M1853" s="8">
        <v>0.28409060477851933</v>
      </c>
      <c r="N1853" s="8">
        <v>-8.0091010844109412E-3</v>
      </c>
    </row>
    <row r="1854" spans="1:14" x14ac:dyDescent="0.2">
      <c r="A1854">
        <v>272028</v>
      </c>
      <c r="B1854" s="2">
        <v>368153.26608709799</v>
      </c>
      <c r="C1854" s="2">
        <v>368153.40518162999</v>
      </c>
      <c r="D1854" s="1">
        <v>0.13909453220000001</v>
      </c>
      <c r="E1854" s="5">
        <v>8.0995577310000009</v>
      </c>
      <c r="F1854" s="2">
        <v>-2.4184111130000001E-3</v>
      </c>
      <c r="G1854" s="7">
        <v>0.28754749530000001</v>
      </c>
      <c r="H1854" s="6">
        <v>7.6512862769999996</v>
      </c>
      <c r="I1854" s="2">
        <f t="shared" si="58"/>
        <v>0.27415903737429487</v>
      </c>
      <c r="J1854" s="7">
        <f t="shared" si="59"/>
        <v>1.3388457925705144E-2</v>
      </c>
      <c r="L1854" s="8">
        <v>1827</v>
      </c>
      <c r="M1854" s="8">
        <v>0.26710714164351979</v>
      </c>
      <c r="N1854" s="8">
        <v>1.4263417472856754E-3</v>
      </c>
    </row>
    <row r="1855" spans="1:14" x14ac:dyDescent="0.2">
      <c r="A1855">
        <v>272081</v>
      </c>
      <c r="B1855" s="2">
        <v>368218.25610820501</v>
      </c>
      <c r="C1855" s="2">
        <v>368218.36316503899</v>
      </c>
      <c r="D1855" s="1">
        <v>0.1070568338</v>
      </c>
      <c r="E1855" s="5">
        <v>8.0717998350000002</v>
      </c>
      <c r="F1855" s="2">
        <v>-1.432645709E-3</v>
      </c>
      <c r="G1855" s="7">
        <v>0.29519862540000003</v>
      </c>
      <c r="H1855" s="6">
        <v>7.6541061939999997</v>
      </c>
      <c r="I1855" s="2">
        <f t="shared" si="58"/>
        <v>0.2777313604582673</v>
      </c>
      <c r="J1855" s="7">
        <f t="shared" si="59"/>
        <v>1.746726494173273E-2</v>
      </c>
      <c r="L1855" s="8">
        <v>1828</v>
      </c>
      <c r="M1855" s="8">
        <v>0.2454754427455281</v>
      </c>
      <c r="N1855" s="8">
        <v>-2.8757486051220194E-4</v>
      </c>
    </row>
    <row r="1856" spans="1:14" x14ac:dyDescent="0.2">
      <c r="A1856">
        <v>272127</v>
      </c>
      <c r="B1856" s="2">
        <v>368274.495935146</v>
      </c>
      <c r="C1856" s="2">
        <v>368274.71273611102</v>
      </c>
      <c r="D1856" s="1">
        <v>0.2168009652</v>
      </c>
      <c r="E1856" s="5">
        <v>8.2753762999999996</v>
      </c>
      <c r="F1856" s="2">
        <v>-5.8753323160000001E-3</v>
      </c>
      <c r="G1856" s="7">
        <v>0.27386535750000002</v>
      </c>
      <c r="H1856" s="6">
        <v>8.0254366130000001</v>
      </c>
      <c r="I1856" s="2">
        <f t="shared" si="58"/>
        <v>0.26124573751163865</v>
      </c>
      <c r="J1856" s="7">
        <f t="shared" si="59"/>
        <v>1.2619619988361364E-2</v>
      </c>
      <c r="L1856" s="8">
        <v>1829</v>
      </c>
      <c r="M1856" s="8">
        <v>0.27382304004278313</v>
      </c>
      <c r="N1856" s="8">
        <v>-3.3875412492639922E-4</v>
      </c>
    </row>
    <row r="1857" spans="1:14" x14ac:dyDescent="0.2">
      <c r="A1857">
        <v>272144</v>
      </c>
      <c r="B1857" s="2">
        <v>368295.26860258903</v>
      </c>
      <c r="C1857" s="2">
        <v>368295.39344812202</v>
      </c>
      <c r="D1857" s="1">
        <v>0.1248455329</v>
      </c>
      <c r="E1857" s="5">
        <v>8.0866509610000001</v>
      </c>
      <c r="F1857" s="2">
        <v>-1.948300885E-3</v>
      </c>
      <c r="G1857" s="7">
        <v>0.29093005779999997</v>
      </c>
      <c r="H1857" s="6">
        <v>7.6456522189999996</v>
      </c>
      <c r="I1857" s="2">
        <f t="shared" si="58"/>
        <v>0.27586844370097863</v>
      </c>
      <c r="J1857" s="7">
        <f t="shared" si="59"/>
        <v>1.5061614099021348E-2</v>
      </c>
      <c r="L1857" s="8">
        <v>1830</v>
      </c>
      <c r="M1857" s="8">
        <v>0.23934273807778991</v>
      </c>
      <c r="N1857" s="8">
        <v>-7.7844502453350284E-4</v>
      </c>
    </row>
    <row r="1858" spans="1:14" x14ac:dyDescent="0.2">
      <c r="A1858">
        <v>272174</v>
      </c>
      <c r="B1858" s="2">
        <v>368332.41459948901</v>
      </c>
      <c r="C1858" s="2">
        <v>368332.49215787498</v>
      </c>
      <c r="D1858" s="1">
        <v>7.7558385450000003E-2</v>
      </c>
      <c r="E1858" s="5">
        <v>8.0735523469999997</v>
      </c>
      <c r="F1858" s="2">
        <v>-7.5191289430000003E-4</v>
      </c>
      <c r="G1858" s="7">
        <v>0.31127450839999998</v>
      </c>
      <c r="H1858" s="6">
        <v>7.9309472469999998</v>
      </c>
      <c r="I1858" s="2">
        <f t="shared" si="58"/>
        <v>0.28017168702672296</v>
      </c>
      <c r="J1858" s="7">
        <f t="shared" si="59"/>
        <v>3.1102821373277023E-2</v>
      </c>
      <c r="L1858" s="8">
        <v>1831</v>
      </c>
      <c r="M1858" s="8">
        <v>0.26087004860073826</v>
      </c>
      <c r="N1858" s="8">
        <v>-4.5747302113996469E-4</v>
      </c>
    </row>
    <row r="1859" spans="1:14" x14ac:dyDescent="0.2">
      <c r="A1859">
        <v>272191</v>
      </c>
      <c r="B1859" s="2">
        <v>368352.715144052</v>
      </c>
      <c r="C1859" s="2">
        <v>368352.972425844</v>
      </c>
      <c r="D1859" s="1">
        <v>0.25728179239999999</v>
      </c>
      <c r="E1859" s="5">
        <v>8.2685055349999992</v>
      </c>
      <c r="F1859" s="2">
        <v>-8.2742400850000005E-3</v>
      </c>
      <c r="G1859" s="7">
        <v>0.2590596503</v>
      </c>
      <c r="H1859" s="6">
        <v>8.1655932260000004</v>
      </c>
      <c r="I1859" s="2">
        <f t="shared" si="58"/>
        <v>0.25189585115678265</v>
      </c>
      <c r="J1859" s="7">
        <f t="shared" si="59"/>
        <v>7.1637991432173531E-3</v>
      </c>
      <c r="L1859" s="8">
        <v>1832</v>
      </c>
      <c r="M1859" s="8">
        <v>0.26430170602234893</v>
      </c>
      <c r="N1859" s="8">
        <v>3.55306641211528E-4</v>
      </c>
    </row>
    <row r="1860" spans="1:14" x14ac:dyDescent="0.2">
      <c r="A1860">
        <v>272277</v>
      </c>
      <c r="B1860" s="2">
        <v>368457.72126315901</v>
      </c>
      <c r="C1860" s="2">
        <v>368457.84311583202</v>
      </c>
      <c r="D1860" s="1">
        <v>0.12185267280000001</v>
      </c>
      <c r="E1860" s="5">
        <v>8.0965924170000001</v>
      </c>
      <c r="F1860" s="2">
        <v>-1.856009232E-3</v>
      </c>
      <c r="G1860" s="7">
        <v>0.29474758020000003</v>
      </c>
      <c r="H1860" s="6">
        <v>7.7272349919999996</v>
      </c>
      <c r="I1860" s="2">
        <f t="shared" si="58"/>
        <v>0.27620279060139852</v>
      </c>
      <c r="J1860" s="7">
        <f t="shared" si="59"/>
        <v>1.8544789598601508E-2</v>
      </c>
      <c r="L1860" s="8">
        <v>1833</v>
      </c>
      <c r="M1860" s="8">
        <v>0.25834799326515423</v>
      </c>
      <c r="N1860" s="8">
        <v>-9.9472260787270006E-4</v>
      </c>
    </row>
    <row r="1861" spans="1:14" x14ac:dyDescent="0.2">
      <c r="A1861">
        <v>272379</v>
      </c>
      <c r="B1861" s="2">
        <v>368582.947824948</v>
      </c>
      <c r="C1861" s="2">
        <v>368583.07383842499</v>
      </c>
      <c r="D1861" s="1">
        <v>0.1260134775</v>
      </c>
      <c r="E1861" s="5">
        <v>8.1293889989999997</v>
      </c>
      <c r="F1861" s="2">
        <v>-1.9849245629999998E-3</v>
      </c>
      <c r="G1861" s="7">
        <v>0.29229777959999997</v>
      </c>
      <c r="H1861" s="6">
        <v>7.688996436</v>
      </c>
      <c r="I1861" s="2">
        <f t="shared" si="58"/>
        <v>0.27573565397677535</v>
      </c>
      <c r="J1861" s="7">
        <f t="shared" si="59"/>
        <v>1.6562125623224622E-2</v>
      </c>
      <c r="L1861" s="8">
        <v>1834</v>
      </c>
      <c r="M1861" s="8">
        <v>0.24710677108390242</v>
      </c>
      <c r="N1861" s="8">
        <v>-1.0365193020179797E-3</v>
      </c>
    </row>
    <row r="1862" spans="1:14" x14ac:dyDescent="0.2">
      <c r="A1862">
        <v>272418</v>
      </c>
      <c r="B1862" s="2">
        <v>368630.604017896</v>
      </c>
      <c r="C1862" s="2">
        <v>368630.79374533403</v>
      </c>
      <c r="D1862" s="1">
        <v>0.1897274384</v>
      </c>
      <c r="E1862" s="5">
        <v>8.3325884890000008</v>
      </c>
      <c r="F1862" s="2">
        <v>-4.4995626079999997E-3</v>
      </c>
      <c r="G1862" s="7">
        <v>0.28502067170000001</v>
      </c>
      <c r="H1862" s="6">
        <v>8.028652396</v>
      </c>
      <c r="I1862" s="2">
        <f t="shared" si="58"/>
        <v>0.26645989338735387</v>
      </c>
      <c r="J1862" s="7">
        <f t="shared" si="59"/>
        <v>1.8560778312646131E-2</v>
      </c>
      <c r="L1862" s="8">
        <v>1835</v>
      </c>
      <c r="M1862" s="8">
        <v>0.25776381286619665</v>
      </c>
      <c r="N1862" s="8">
        <v>-1.9744435897095514E-4</v>
      </c>
    </row>
    <row r="1863" spans="1:14" x14ac:dyDescent="0.2">
      <c r="A1863">
        <v>272509</v>
      </c>
      <c r="B1863" s="2">
        <v>368741.59348764998</v>
      </c>
      <c r="C1863" s="2">
        <v>368741.80948886101</v>
      </c>
      <c r="D1863" s="1">
        <v>0.21600121119999999</v>
      </c>
      <c r="E1863" s="5">
        <v>8.306867123</v>
      </c>
      <c r="F1863" s="2">
        <v>-5.8320654029999997E-3</v>
      </c>
      <c r="G1863" s="7">
        <v>0.2739134063</v>
      </c>
      <c r="H1863" s="6">
        <v>8.0166802439999998</v>
      </c>
      <c r="I1863" s="2">
        <f t="shared" si="58"/>
        <v>0.26141130272809554</v>
      </c>
      <c r="J1863" s="7">
        <f t="shared" si="59"/>
        <v>1.2502103571904455E-2</v>
      </c>
      <c r="L1863" s="8">
        <v>1836</v>
      </c>
      <c r="M1863" s="8">
        <v>0.25825903511555648</v>
      </c>
      <c r="N1863" s="8">
        <v>2.3964080755151107E-4</v>
      </c>
    </row>
    <row r="1864" spans="1:14" x14ac:dyDescent="0.2">
      <c r="A1864">
        <v>272749</v>
      </c>
      <c r="B1864" s="2">
        <v>369034.47041152098</v>
      </c>
      <c r="C1864" s="2">
        <v>369034.65647768602</v>
      </c>
      <c r="D1864" s="1">
        <v>0.18606616470000001</v>
      </c>
      <c r="E1864" s="5">
        <v>8.201114059</v>
      </c>
      <c r="F1864" s="2">
        <v>-4.3275772029999996E-3</v>
      </c>
      <c r="G1864" s="7">
        <v>0.28009369490000002</v>
      </c>
      <c r="H1864" s="6">
        <v>7.8518270689999996</v>
      </c>
      <c r="I1864" s="2">
        <f t="shared" si="58"/>
        <v>0.26710455929092636</v>
      </c>
      <c r="J1864" s="7">
        <f t="shared" si="59"/>
        <v>1.2989135609073665E-2</v>
      </c>
      <c r="L1864" s="8">
        <v>1837</v>
      </c>
      <c r="M1864" s="8">
        <v>0.26293535652027439</v>
      </c>
      <c r="N1864" s="8">
        <v>-2.0658205295803755E-3</v>
      </c>
    </row>
    <row r="1865" spans="1:14" x14ac:dyDescent="0.2">
      <c r="A1865">
        <v>272906</v>
      </c>
      <c r="B1865" s="2">
        <v>369226.31735347898</v>
      </c>
      <c r="C1865" s="2">
        <v>369226.51961906097</v>
      </c>
      <c r="D1865" s="1">
        <v>0.20226558180000001</v>
      </c>
      <c r="E1865" s="5">
        <v>8.2068633880000004</v>
      </c>
      <c r="F1865" s="2">
        <v>-5.1139206970000003E-3</v>
      </c>
      <c r="G1865" s="7">
        <v>0.27542710250000002</v>
      </c>
      <c r="H1865" s="6">
        <v>7.895043179</v>
      </c>
      <c r="I1865" s="2">
        <f t="shared" si="58"/>
        <v>0.26414420040197739</v>
      </c>
      <c r="J1865" s="7">
        <f t="shared" si="59"/>
        <v>1.1282902098022629E-2</v>
      </c>
      <c r="L1865" s="8">
        <v>1838</v>
      </c>
      <c r="M1865" s="8">
        <v>0.28073786704465298</v>
      </c>
      <c r="N1865" s="8">
        <v>-1.9571028517123001E-3</v>
      </c>
    </row>
    <row r="1866" spans="1:14" x14ac:dyDescent="0.2">
      <c r="A1866">
        <v>273153</v>
      </c>
      <c r="B1866" s="2">
        <v>369527.60185118299</v>
      </c>
      <c r="C1866" s="2">
        <v>369527.71881943999</v>
      </c>
      <c r="D1866" s="1">
        <v>0.1169682566</v>
      </c>
      <c r="E1866" s="5">
        <v>8.066767188</v>
      </c>
      <c r="F1866" s="2">
        <v>-1.7101966320000001E-3</v>
      </c>
      <c r="G1866" s="7">
        <v>0.28989395359999998</v>
      </c>
      <c r="H1866" s="6">
        <v>7.5710483770000003</v>
      </c>
      <c r="I1866" s="2">
        <f t="shared" si="58"/>
        <v>0.2767302056805509</v>
      </c>
      <c r="J1866" s="7">
        <f t="shared" si="59"/>
        <v>1.3163747919449076E-2</v>
      </c>
      <c r="L1866" s="8">
        <v>1839</v>
      </c>
      <c r="M1866" s="8">
        <v>0.25731995071979902</v>
      </c>
      <c r="N1866" s="8">
        <v>-1.0797941597345817E-4</v>
      </c>
    </row>
    <row r="1867" spans="1:14" x14ac:dyDescent="0.2">
      <c r="A1867">
        <v>273200</v>
      </c>
      <c r="B1867" s="2">
        <v>369584.75692878698</v>
      </c>
      <c r="C1867" s="2">
        <v>369584.93476019398</v>
      </c>
      <c r="D1867" s="1">
        <v>0.177831407</v>
      </c>
      <c r="E1867" s="5">
        <v>8.1608871839999999</v>
      </c>
      <c r="F1867" s="2">
        <v>-3.9530011659999996E-3</v>
      </c>
      <c r="G1867" s="7">
        <v>0.2800500185</v>
      </c>
      <c r="H1867" s="6">
        <v>7.7690245400000002</v>
      </c>
      <c r="I1867" s="2">
        <f t="shared" si="58"/>
        <v>0.26850325448306955</v>
      </c>
      <c r="J1867" s="7">
        <f t="shared" si="59"/>
        <v>1.1546764016930444E-2</v>
      </c>
      <c r="L1867" s="8">
        <v>1840</v>
      </c>
      <c r="M1867" s="8">
        <v>0.259747476898739</v>
      </c>
      <c r="N1867" s="8">
        <v>-6.948995249556611E-4</v>
      </c>
    </row>
    <row r="1868" spans="1:14" x14ac:dyDescent="0.2">
      <c r="A1868">
        <v>273297</v>
      </c>
      <c r="B1868" s="2">
        <v>369703.90934033098</v>
      </c>
      <c r="C1868" s="2">
        <v>369704.074501861</v>
      </c>
      <c r="D1868" s="1">
        <v>0.16516152989999999</v>
      </c>
      <c r="E1868" s="5">
        <v>8.1436411979999992</v>
      </c>
      <c r="F1868" s="2">
        <v>-3.409791369E-3</v>
      </c>
      <c r="G1868" s="7">
        <v>0.28316095920000001</v>
      </c>
      <c r="H1868" s="6">
        <v>7.7387085180000001</v>
      </c>
      <c r="I1868" s="2">
        <f t="shared" si="58"/>
        <v>0.27051879280744989</v>
      </c>
      <c r="J1868" s="7">
        <f t="shared" si="59"/>
        <v>1.2642166392550114E-2</v>
      </c>
      <c r="L1868" s="8">
        <v>1841</v>
      </c>
      <c r="M1868" s="8">
        <v>0.26694479105673385</v>
      </c>
      <c r="N1868" s="8">
        <v>-6.4087640281818015E-4</v>
      </c>
    </row>
    <row r="1869" spans="1:14" x14ac:dyDescent="0.2">
      <c r="A1869">
        <v>273471</v>
      </c>
      <c r="B1869" s="2">
        <v>369916.35685394303</v>
      </c>
      <c r="C1869" s="2">
        <v>369916.60509575502</v>
      </c>
      <c r="D1869" s="1">
        <v>0.24824181179999999</v>
      </c>
      <c r="E1869" s="5">
        <v>8.2603489559999996</v>
      </c>
      <c r="F1869" s="2">
        <v>-7.7029996440000003E-3</v>
      </c>
      <c r="G1869" s="7">
        <v>0.26192819760000002</v>
      </c>
      <c r="H1869" s="6">
        <v>8.1099852840000004</v>
      </c>
      <c r="I1869" s="2">
        <f t="shared" si="58"/>
        <v>0.25415349832729039</v>
      </c>
      <c r="J1869" s="7">
        <f t="shared" si="59"/>
        <v>7.7746992727096287E-3</v>
      </c>
      <c r="L1869" s="8">
        <v>1842</v>
      </c>
      <c r="M1869" s="8">
        <v>0.269838268953703</v>
      </c>
      <c r="N1869" s="8">
        <v>-6.4486645726644642E-3</v>
      </c>
    </row>
    <row r="1870" spans="1:14" x14ac:dyDescent="0.2">
      <c r="A1870">
        <v>273513</v>
      </c>
      <c r="B1870" s="2">
        <v>369967.51150058903</v>
      </c>
      <c r="C1870" s="2">
        <v>369967.76840543002</v>
      </c>
      <c r="D1870" s="1">
        <v>0.25690484159999999</v>
      </c>
      <c r="E1870" s="5">
        <v>8.2968401160000003</v>
      </c>
      <c r="F1870" s="2">
        <v>-8.2500122059999993E-3</v>
      </c>
      <c r="G1870" s="7">
        <v>0.26016908840000003</v>
      </c>
      <c r="H1870" s="6">
        <v>8.1943051479999998</v>
      </c>
      <c r="I1870" s="2">
        <f t="shared" si="58"/>
        <v>0.25199201492904494</v>
      </c>
      <c r="J1870" s="7">
        <f t="shared" si="59"/>
        <v>8.1770734709550874E-3</v>
      </c>
      <c r="L1870" s="8">
        <v>1843</v>
      </c>
      <c r="M1870" s="8">
        <v>0.24819925443748464</v>
      </c>
      <c r="N1870" s="8">
        <v>-7.638534900858418E-4</v>
      </c>
    </row>
    <row r="1871" spans="1:14" x14ac:dyDescent="0.2">
      <c r="A1871">
        <v>273527</v>
      </c>
      <c r="B1871" s="2">
        <v>369984.213475967</v>
      </c>
      <c r="C1871" s="2">
        <v>369984.463327804</v>
      </c>
      <c r="D1871" s="1">
        <v>0.2498518371</v>
      </c>
      <c r="E1871" s="5">
        <v>8.2697950519999992</v>
      </c>
      <c r="F1871" s="2">
        <v>-7.8032425650000001E-3</v>
      </c>
      <c r="G1871" s="7">
        <v>0.26188212389999999</v>
      </c>
      <c r="H1871" s="6">
        <v>8.1338042949999991</v>
      </c>
      <c r="I1871" s="2">
        <f t="shared" si="58"/>
        <v>0.25375877299120125</v>
      </c>
      <c r="J1871" s="7">
        <f t="shared" si="59"/>
        <v>8.1233509087987321E-3</v>
      </c>
      <c r="L1871" s="8">
        <v>1844</v>
      </c>
      <c r="M1871" s="8">
        <v>0.27244927792014217</v>
      </c>
      <c r="N1871" s="8">
        <v>-4.4218446419996837E-6</v>
      </c>
    </row>
    <row r="1872" spans="1:14" x14ac:dyDescent="0.2">
      <c r="A1872">
        <v>273733</v>
      </c>
      <c r="B1872" s="2">
        <v>370235.79341281601</v>
      </c>
      <c r="C1872" s="2">
        <v>370236.07448973198</v>
      </c>
      <c r="D1872" s="1">
        <v>0.28107691579999999</v>
      </c>
      <c r="E1872" s="5">
        <v>8.3468568669999996</v>
      </c>
      <c r="F1872" s="2">
        <v>-9.8755290779999998E-3</v>
      </c>
      <c r="G1872" s="7">
        <v>0.25250123839999999</v>
      </c>
      <c r="H1872" s="6">
        <v>8.3819310579999993</v>
      </c>
      <c r="I1872" s="2">
        <f t="shared" si="58"/>
        <v>0.24545659869720349</v>
      </c>
      <c r="J1872" s="7">
        <f t="shared" si="59"/>
        <v>7.0446397027965069E-3</v>
      </c>
      <c r="L1872" s="8">
        <v>1845</v>
      </c>
      <c r="M1872" s="8">
        <v>0.27080838686819109</v>
      </c>
      <c r="N1872" s="8">
        <v>1.0840846274353111E-3</v>
      </c>
    </row>
    <row r="1873" spans="1:14" x14ac:dyDescent="0.2">
      <c r="A1873">
        <v>273792</v>
      </c>
      <c r="B1873" s="2">
        <v>370308.50107129599</v>
      </c>
      <c r="C1873" s="2">
        <v>370308.66970047</v>
      </c>
      <c r="D1873" s="1">
        <v>0.1686291744</v>
      </c>
      <c r="E1873" s="5">
        <v>8.2252299769999997</v>
      </c>
      <c r="F1873" s="2">
        <v>-3.554474807E-3</v>
      </c>
      <c r="G1873" s="7">
        <v>0.28682561350000002</v>
      </c>
      <c r="H1873" s="6">
        <v>7.8699816230000001</v>
      </c>
      <c r="I1873" s="2">
        <f t="shared" si="58"/>
        <v>0.26998342613204979</v>
      </c>
      <c r="J1873" s="7">
        <f t="shared" si="59"/>
        <v>1.6842187367950234E-2</v>
      </c>
      <c r="L1873" s="8">
        <v>1846</v>
      </c>
      <c r="M1873" s="8">
        <v>0.27315376080160203</v>
      </c>
      <c r="N1873" s="8">
        <v>-4.757839314484813E-4</v>
      </c>
    </row>
    <row r="1874" spans="1:14" x14ac:dyDescent="0.2">
      <c r="A1874">
        <v>273796</v>
      </c>
      <c r="B1874" s="2">
        <v>370313.24293892802</v>
      </c>
      <c r="C1874" s="2">
        <v>370313.49468066398</v>
      </c>
      <c r="D1874" s="1">
        <v>0.25174173529999999</v>
      </c>
      <c r="E1874" s="5">
        <v>8.3090209230000003</v>
      </c>
      <c r="F1874" s="2">
        <v>-7.9217376600000007E-3</v>
      </c>
      <c r="G1874" s="7">
        <v>0.26212534770000001</v>
      </c>
      <c r="H1874" s="6">
        <v>8.1714322589999995</v>
      </c>
      <c r="I1874" s="2">
        <f t="shared" si="58"/>
        <v>0.25329138295646775</v>
      </c>
      <c r="J1874" s="7">
        <f t="shared" si="59"/>
        <v>8.8339647435322632E-3</v>
      </c>
      <c r="L1874" s="8">
        <v>1847</v>
      </c>
      <c r="M1874" s="8">
        <v>0.30225094586330059</v>
      </c>
      <c r="N1874" s="8">
        <v>-3.105477835719439E-2</v>
      </c>
    </row>
    <row r="1875" spans="1:14" x14ac:dyDescent="0.2">
      <c r="A1875">
        <v>274020</v>
      </c>
      <c r="B1875" s="2">
        <v>370586.87885098701</v>
      </c>
      <c r="C1875" s="2">
        <v>370587.02391951898</v>
      </c>
      <c r="D1875" s="1">
        <v>0.1450685317</v>
      </c>
      <c r="E1875" s="5">
        <v>8.1111247530000004</v>
      </c>
      <c r="F1875" s="2">
        <v>-2.6306098599999999E-3</v>
      </c>
      <c r="G1875" s="7">
        <v>0.28653492819999998</v>
      </c>
      <c r="H1875" s="6">
        <v>7.6676372590000001</v>
      </c>
      <c r="I1875" s="2">
        <f t="shared" si="58"/>
        <v>0.27338394298129509</v>
      </c>
      <c r="J1875" s="7">
        <f t="shared" si="59"/>
        <v>1.3150985218704891E-2</v>
      </c>
      <c r="L1875" s="8">
        <v>1848</v>
      </c>
      <c r="M1875" s="8">
        <v>0.25130864801993419</v>
      </c>
      <c r="N1875" s="8">
        <v>-1.3975768165959412E-3</v>
      </c>
    </row>
    <row r="1876" spans="1:14" x14ac:dyDescent="0.2">
      <c r="A1876">
        <v>274026</v>
      </c>
      <c r="B1876" s="2">
        <v>370594.01084241102</v>
      </c>
      <c r="C1876" s="2">
        <v>370594.19897246</v>
      </c>
      <c r="D1876" s="1">
        <v>0.1881300491</v>
      </c>
      <c r="E1876" s="5">
        <v>8.1604836800000005</v>
      </c>
      <c r="F1876" s="2">
        <v>-4.4241144199999999E-3</v>
      </c>
      <c r="G1876" s="7">
        <v>0.27680177140000001</v>
      </c>
      <c r="H1876" s="6">
        <v>7.7806010140000001</v>
      </c>
      <c r="I1876" s="2">
        <f t="shared" si="58"/>
        <v>0.26674289336362833</v>
      </c>
      <c r="J1876" s="7">
        <f t="shared" si="59"/>
        <v>1.0058878036371677E-2</v>
      </c>
      <c r="L1876" s="8">
        <v>1849</v>
      </c>
      <c r="M1876" s="8">
        <v>0.25068954851085284</v>
      </c>
      <c r="N1876" s="8">
        <v>-9.5250314513220524E-4</v>
      </c>
    </row>
    <row r="1877" spans="1:14" x14ac:dyDescent="0.2">
      <c r="A1877">
        <v>274086</v>
      </c>
      <c r="B1877" s="2">
        <v>370667.406501199</v>
      </c>
      <c r="C1877" s="2">
        <v>370667.63230624201</v>
      </c>
      <c r="D1877" s="1">
        <v>0.22580504270000001</v>
      </c>
      <c r="E1877" s="5">
        <v>8.3293568150000006</v>
      </c>
      <c r="F1877" s="2">
        <v>-6.3734896620000004E-3</v>
      </c>
      <c r="G1877" s="7">
        <v>0.2711169746</v>
      </c>
      <c r="H1877" s="6">
        <v>8.0625962040000001</v>
      </c>
      <c r="I1877" s="2">
        <f t="shared" si="58"/>
        <v>0.2593318736214274</v>
      </c>
      <c r="J1877" s="7">
        <f t="shared" si="59"/>
        <v>1.1785100978572605E-2</v>
      </c>
      <c r="L1877" s="8">
        <v>1850</v>
      </c>
      <c r="M1877" s="8">
        <v>0.26518550360319393</v>
      </c>
      <c r="N1877" s="8">
        <v>2.4390064552086144E-3</v>
      </c>
    </row>
    <row r="1878" spans="1:14" x14ac:dyDescent="0.2">
      <c r="A1878">
        <v>274275</v>
      </c>
      <c r="B1878" s="2">
        <v>370897.75693916902</v>
      </c>
      <c r="C1878" s="2">
        <v>370897.945870233</v>
      </c>
      <c r="D1878" s="1">
        <v>0.1889310639</v>
      </c>
      <c r="E1878" s="5">
        <v>8.2537198719999996</v>
      </c>
      <c r="F1878" s="2">
        <v>-4.4618683649999998E-3</v>
      </c>
      <c r="G1878" s="7">
        <v>0.2838299782</v>
      </c>
      <c r="H1878" s="6">
        <v>7.9866319680000002</v>
      </c>
      <c r="I1878" s="2">
        <f t="shared" si="58"/>
        <v>0.2666013189577276</v>
      </c>
      <c r="J1878" s="7">
        <f t="shared" si="59"/>
        <v>1.7228659242272404E-2</v>
      </c>
      <c r="L1878" s="8">
        <v>1851</v>
      </c>
      <c r="M1878" s="8">
        <v>0.26473775594071547</v>
      </c>
      <c r="N1878" s="8">
        <v>-7.6819950664480663E-4</v>
      </c>
    </row>
    <row r="1879" spans="1:14" x14ac:dyDescent="0.2">
      <c r="A1879">
        <v>274393</v>
      </c>
      <c r="B1879" s="2">
        <v>371042.77022880199</v>
      </c>
      <c r="C1879" s="2">
        <v>371042.97579181998</v>
      </c>
      <c r="D1879" s="1">
        <v>0.20556301809999999</v>
      </c>
      <c r="E1879" s="5">
        <v>8.3533749739999994</v>
      </c>
      <c r="F1879" s="2">
        <v>-5.2820193000000003E-3</v>
      </c>
      <c r="G1879" s="7">
        <v>0.27682792220000002</v>
      </c>
      <c r="H1879" s="6">
        <v>7.9736181840000002</v>
      </c>
      <c r="I1879" s="2">
        <f t="shared" ref="I1879:I1942" si="60">SQRT(2*(F1879--0.04))</f>
        <v>0.26350704241063461</v>
      </c>
      <c r="J1879" s="7">
        <f t="shared" ref="J1879:J1942" si="61">G1879-I1879</f>
        <v>1.3320879789365414E-2</v>
      </c>
      <c r="L1879" s="8">
        <v>1852</v>
      </c>
      <c r="M1879" s="8">
        <v>0.27154277614336852</v>
      </c>
      <c r="N1879" s="8">
        <v>5.3782891697018442E-4</v>
      </c>
    </row>
    <row r="1880" spans="1:14" x14ac:dyDescent="0.2">
      <c r="A1880">
        <v>274517</v>
      </c>
      <c r="B1880" s="2">
        <v>371193.326892549</v>
      </c>
      <c r="C1880" s="2">
        <v>371193.55619290302</v>
      </c>
      <c r="D1880" s="1">
        <v>0.22930035360000001</v>
      </c>
      <c r="E1880" s="5">
        <v>8.3792011950000003</v>
      </c>
      <c r="F1880" s="2">
        <v>-6.5723315180000004E-3</v>
      </c>
      <c r="G1880" s="7">
        <v>0.27372006370000002</v>
      </c>
      <c r="H1880" s="6">
        <v>8.188428214</v>
      </c>
      <c r="I1880" s="2">
        <f t="shared" si="60"/>
        <v>0.25856399007595782</v>
      </c>
      <c r="J1880" s="7">
        <f t="shared" si="61"/>
        <v>1.5156073624042199E-2</v>
      </c>
      <c r="L1880" s="8">
        <v>1853</v>
      </c>
      <c r="M1880" s="8">
        <v>0.2723885695179365</v>
      </c>
      <c r="N1880" s="8">
        <v>1.7704678563583709E-3</v>
      </c>
    </row>
    <row r="1881" spans="1:14" x14ac:dyDescent="0.2">
      <c r="A1881">
        <v>274827</v>
      </c>
      <c r="B1881" s="2">
        <v>371571.963168466</v>
      </c>
      <c r="C1881" s="2">
        <v>371572.08339960902</v>
      </c>
      <c r="D1881" s="1">
        <v>0.1202311424</v>
      </c>
      <c r="E1881" s="5">
        <v>8.0778242599999999</v>
      </c>
      <c r="F1881" s="2">
        <v>-1.80694095E-3</v>
      </c>
      <c r="G1881" s="7">
        <v>0.29029096609999999</v>
      </c>
      <c r="H1881" s="6">
        <v>7.6006209839999999</v>
      </c>
      <c r="I1881" s="2">
        <f t="shared" si="60"/>
        <v>0.27638038660512798</v>
      </c>
      <c r="J1881" s="7">
        <f t="shared" si="61"/>
        <v>1.3910579494872011E-2</v>
      </c>
      <c r="L1881" s="8">
        <v>1854</v>
      </c>
      <c r="M1881" s="8">
        <v>0.27815081735488156</v>
      </c>
      <c r="N1881" s="8">
        <v>-4.1945689661426755E-4</v>
      </c>
    </row>
    <row r="1882" spans="1:14" x14ac:dyDescent="0.2">
      <c r="A1882">
        <v>274845</v>
      </c>
      <c r="B1882" s="2">
        <v>371593.44382879202</v>
      </c>
      <c r="C1882" s="2">
        <v>371593.69009564398</v>
      </c>
      <c r="D1882" s="1">
        <v>0.24626685249999999</v>
      </c>
      <c r="E1882" s="5">
        <v>8.3992793260000003</v>
      </c>
      <c r="F1882" s="2">
        <v>-7.5809203289999997E-3</v>
      </c>
      <c r="G1882" s="7">
        <v>0.26747309730000002</v>
      </c>
      <c r="H1882" s="6">
        <v>8.2504839729999997</v>
      </c>
      <c r="I1882" s="2">
        <f t="shared" si="60"/>
        <v>0.25463338222236298</v>
      </c>
      <c r="J1882" s="7">
        <f t="shared" si="61"/>
        <v>1.2839715077637037E-2</v>
      </c>
      <c r="L1882" s="8">
        <v>1855</v>
      </c>
      <c r="M1882" s="8">
        <v>0.2620842265107729</v>
      </c>
      <c r="N1882" s="8">
        <v>-8.384889991342459E-4</v>
      </c>
    </row>
    <row r="1883" spans="1:14" x14ac:dyDescent="0.2">
      <c r="A1883">
        <v>274932</v>
      </c>
      <c r="B1883" s="2">
        <v>371700.03589522501</v>
      </c>
      <c r="C1883" s="2">
        <v>371700.22498016799</v>
      </c>
      <c r="D1883" s="1">
        <v>0.1890849426</v>
      </c>
      <c r="E1883" s="5">
        <v>8.2370425839999992</v>
      </c>
      <c r="F1883" s="2">
        <v>-4.469139439E-3</v>
      </c>
      <c r="G1883" s="7">
        <v>0.28141541170000001</v>
      </c>
      <c r="H1883" s="6">
        <v>7.9203094800000002</v>
      </c>
      <c r="I1883" s="2">
        <f t="shared" si="60"/>
        <v>0.26657404435165849</v>
      </c>
      <c r="J1883" s="7">
        <f t="shared" si="61"/>
        <v>1.4841367348341516E-2</v>
      </c>
      <c r="L1883" s="8">
        <v>1856</v>
      </c>
      <c r="M1883" s="8">
        <v>0.2749360576921287</v>
      </c>
      <c r="N1883" s="8">
        <v>9.3238600884992806E-4</v>
      </c>
    </row>
    <row r="1884" spans="1:14" x14ac:dyDescent="0.2">
      <c r="A1884">
        <v>274965</v>
      </c>
      <c r="B1884" s="2">
        <v>371740.085466641</v>
      </c>
      <c r="C1884" s="2">
        <v>371740.21659844398</v>
      </c>
      <c r="D1884" s="1">
        <v>0.13113180290000001</v>
      </c>
      <c r="E1884" s="5">
        <v>8.1061995660000008</v>
      </c>
      <c r="F1884" s="2">
        <v>-2.1494437160000002E-3</v>
      </c>
      <c r="G1884" s="7">
        <v>0.29193157800000002</v>
      </c>
      <c r="H1884" s="6">
        <v>7.7127420750000004</v>
      </c>
      <c r="I1884" s="2">
        <f t="shared" si="60"/>
        <v>0.2751383516851113</v>
      </c>
      <c r="J1884" s="7">
        <f t="shared" si="61"/>
        <v>1.6793226314888721E-2</v>
      </c>
      <c r="L1884" s="8">
        <v>1857</v>
      </c>
      <c r="M1884" s="8">
        <v>0.29025794673747185</v>
      </c>
      <c r="N1884" s="8">
        <v>-1.008625971074889E-2</v>
      </c>
    </row>
    <row r="1885" spans="1:14" x14ac:dyDescent="0.2">
      <c r="A1885">
        <v>275132</v>
      </c>
      <c r="B1885" s="2">
        <v>371944.28734330001</v>
      </c>
      <c r="C1885" s="2">
        <v>371944.566633076</v>
      </c>
      <c r="D1885" s="1">
        <v>0.2792897755</v>
      </c>
      <c r="E1885" s="5">
        <v>8.307844158</v>
      </c>
      <c r="F1885" s="2">
        <v>-9.7503473380000007E-3</v>
      </c>
      <c r="G1885" s="7">
        <v>0.2519553726</v>
      </c>
      <c r="H1885" s="6">
        <v>8.3291988650000004</v>
      </c>
      <c r="I1885" s="2">
        <f t="shared" si="60"/>
        <v>0.24596606539114294</v>
      </c>
      <c r="J1885" s="7">
        <f t="shared" si="61"/>
        <v>5.9893072088570698E-3</v>
      </c>
      <c r="L1885" s="8">
        <v>1858</v>
      </c>
      <c r="M1885" s="8">
        <v>0.25093369669719129</v>
      </c>
      <c r="N1885" s="8">
        <v>9.6215445959135781E-4</v>
      </c>
    </row>
    <row r="1886" spans="1:14" x14ac:dyDescent="0.2">
      <c r="A1886">
        <v>275226</v>
      </c>
      <c r="B1886" s="2">
        <v>372059.09868661099</v>
      </c>
      <c r="C1886" s="2">
        <v>372059.30907680199</v>
      </c>
      <c r="D1886" s="1">
        <v>0.2103901906</v>
      </c>
      <c r="E1886" s="5">
        <v>8.3075683999999992</v>
      </c>
      <c r="F1886" s="2">
        <v>-5.5330040400000001E-3</v>
      </c>
      <c r="G1886" s="7">
        <v>0.27853289669999998</v>
      </c>
      <c r="H1886" s="6">
        <v>8.081148035</v>
      </c>
      <c r="I1886" s="2">
        <f t="shared" si="60"/>
        <v>0.26255283643487837</v>
      </c>
      <c r="J1886" s="7">
        <f t="shared" si="61"/>
        <v>1.5980060265121609E-2</v>
      </c>
      <c r="L1886" s="8">
        <v>1859</v>
      </c>
      <c r="M1886" s="8">
        <v>0.27781112449982681</v>
      </c>
      <c r="N1886" s="8">
        <v>-1.6083338984282936E-3</v>
      </c>
    </row>
    <row r="1887" spans="1:14" x14ac:dyDescent="0.2">
      <c r="A1887">
        <v>275278</v>
      </c>
      <c r="B1887" s="2">
        <v>372122.02518340899</v>
      </c>
      <c r="C1887" s="2">
        <v>372122.150943321</v>
      </c>
      <c r="D1887" s="1">
        <v>0.12575991189999999</v>
      </c>
      <c r="E1887" s="5">
        <v>8.0936165669999998</v>
      </c>
      <c r="F1887" s="2">
        <v>-1.976944429E-3</v>
      </c>
      <c r="G1887" s="7">
        <v>0.29187584179999998</v>
      </c>
      <c r="H1887" s="6">
        <v>7.6762858070000002</v>
      </c>
      <c r="I1887" s="2">
        <f t="shared" si="60"/>
        <v>0.27576459370629869</v>
      </c>
      <c r="J1887" s="7">
        <f t="shared" si="61"/>
        <v>1.6111248093701291E-2</v>
      </c>
      <c r="L1887" s="8">
        <v>1860</v>
      </c>
      <c r="M1887" s="8">
        <v>0.27596612147101973</v>
      </c>
      <c r="N1887" s="8">
        <v>-2.3046749424437962E-4</v>
      </c>
    </row>
    <row r="1888" spans="1:14" x14ac:dyDescent="0.2">
      <c r="A1888">
        <v>275307</v>
      </c>
      <c r="B1888" s="2">
        <v>372157.13834002701</v>
      </c>
      <c r="C1888" s="2">
        <v>372157.32428213401</v>
      </c>
      <c r="D1888" s="1">
        <v>0.18594210680000001</v>
      </c>
      <c r="E1888" s="5">
        <v>8.2203315069999991</v>
      </c>
      <c r="F1888" s="2">
        <v>-4.3218083860000001E-3</v>
      </c>
      <c r="G1888" s="7">
        <v>0.2814554836</v>
      </c>
      <c r="H1888" s="6">
        <v>7.8887261610000001</v>
      </c>
      <c r="I1888" s="2">
        <f t="shared" si="60"/>
        <v>0.26712615601621642</v>
      </c>
      <c r="J1888" s="7">
        <f t="shared" si="61"/>
        <v>1.432932758378358E-2</v>
      </c>
      <c r="L1888" s="8">
        <v>1861</v>
      </c>
      <c r="M1888" s="8">
        <v>0.27048555863808732</v>
      </c>
      <c r="N1888" s="8">
        <v>-4.0256652507334456E-3</v>
      </c>
    </row>
    <row r="1889" spans="1:14" x14ac:dyDescent="0.2">
      <c r="A1889">
        <v>275309</v>
      </c>
      <c r="B1889" s="2">
        <v>372160.467926107</v>
      </c>
      <c r="C1889" s="2">
        <v>372160.71660242899</v>
      </c>
      <c r="D1889" s="1">
        <v>0.2486763223</v>
      </c>
      <c r="E1889" s="5">
        <v>8.2986473160000003</v>
      </c>
      <c r="F1889" s="2">
        <v>-7.7299891579999998E-3</v>
      </c>
      <c r="G1889" s="7">
        <v>0.2614365716</v>
      </c>
      <c r="H1889" s="6">
        <v>8.1015334299999999</v>
      </c>
      <c r="I1889" s="2">
        <f t="shared" si="60"/>
        <v>0.25404728237869423</v>
      </c>
      <c r="J1889" s="7">
        <f t="shared" si="61"/>
        <v>7.3892892213057726E-3</v>
      </c>
      <c r="L1889" s="8">
        <v>1862</v>
      </c>
      <c r="M1889" s="8">
        <v>0.26212041320349005</v>
      </c>
      <c r="N1889" s="8">
        <v>-7.0911047539451433E-4</v>
      </c>
    </row>
    <row r="1890" spans="1:14" x14ac:dyDescent="0.2">
      <c r="A1890">
        <v>275378</v>
      </c>
      <c r="B1890" s="2">
        <v>372244.84597252001</v>
      </c>
      <c r="C1890" s="2">
        <v>372245.01337746403</v>
      </c>
      <c r="D1890" s="1">
        <v>0.16740494380000001</v>
      </c>
      <c r="E1890" s="5">
        <v>8.2627446169999992</v>
      </c>
      <c r="F1890" s="2">
        <v>-3.503051901E-3</v>
      </c>
      <c r="G1890" s="7">
        <v>0.28847338389999999</v>
      </c>
      <c r="H1890" s="6">
        <v>7.9040412670000002</v>
      </c>
      <c r="I1890" s="2">
        <f t="shared" si="60"/>
        <v>0.27017382589362726</v>
      </c>
      <c r="J1890" s="7">
        <f t="shared" si="61"/>
        <v>1.8299558006372729E-2</v>
      </c>
      <c r="L1890" s="8">
        <v>1863</v>
      </c>
      <c r="M1890" s="8">
        <v>0.26677493536578423</v>
      </c>
      <c r="N1890" s="8">
        <v>3.2962392514213068E-4</v>
      </c>
    </row>
    <row r="1891" spans="1:14" x14ac:dyDescent="0.2">
      <c r="A1891">
        <v>275401</v>
      </c>
      <c r="B1891" s="2">
        <v>372272.35039843502</v>
      </c>
      <c r="C1891" s="2">
        <v>372272.46065452998</v>
      </c>
      <c r="D1891" s="1">
        <v>0.1102560949</v>
      </c>
      <c r="E1891" s="5">
        <v>8.0950711870000003</v>
      </c>
      <c r="F1891" s="2">
        <v>-1.519550809E-3</v>
      </c>
      <c r="G1891" s="7">
        <v>0.30169345739999998</v>
      </c>
      <c r="H1891" s="6">
        <v>7.8401750440000004</v>
      </c>
      <c r="I1891" s="2">
        <f t="shared" si="60"/>
        <v>0.27741827333829328</v>
      </c>
      <c r="J1891" s="7">
        <f t="shared" si="61"/>
        <v>2.4275184061706701E-2</v>
      </c>
      <c r="L1891" s="8">
        <v>1864</v>
      </c>
      <c r="M1891" s="8">
        <v>0.26326041377075815</v>
      </c>
      <c r="N1891" s="8">
        <v>8.8378663121924106E-4</v>
      </c>
    </row>
    <row r="1892" spans="1:14" x14ac:dyDescent="0.2">
      <c r="A1892">
        <v>275483</v>
      </c>
      <c r="B1892" s="2">
        <v>372372.539765878</v>
      </c>
      <c r="C1892" s="2">
        <v>372372.683193865</v>
      </c>
      <c r="D1892" s="1">
        <v>0.14342798709999999</v>
      </c>
      <c r="E1892" s="5">
        <v>8.1465025999999998</v>
      </c>
      <c r="F1892" s="2">
        <v>-2.571448435E-3</v>
      </c>
      <c r="G1892" s="7">
        <v>0.29127465930000002</v>
      </c>
      <c r="H1892" s="6">
        <v>7.7821515159999999</v>
      </c>
      <c r="I1892" s="2">
        <f t="shared" si="60"/>
        <v>0.27360026156785744</v>
      </c>
      <c r="J1892" s="7">
        <f t="shared" si="61"/>
        <v>1.7674397732142577E-2</v>
      </c>
      <c r="L1892" s="8">
        <v>1865</v>
      </c>
      <c r="M1892" s="8">
        <v>0.27415574300563561</v>
      </c>
      <c r="N1892" s="8">
        <v>2.5744626749152899E-3</v>
      </c>
    </row>
    <row r="1893" spans="1:14" x14ac:dyDescent="0.2">
      <c r="A1893">
        <v>275708</v>
      </c>
      <c r="B1893" s="2">
        <v>372646.624744036</v>
      </c>
      <c r="C1893" s="2">
        <v>372646.85871225601</v>
      </c>
      <c r="D1893" s="1">
        <v>0.23396821919999999</v>
      </c>
      <c r="E1893" s="5">
        <v>8.3079877240000002</v>
      </c>
      <c r="F1893" s="2">
        <v>-6.8426409520000002E-3</v>
      </c>
      <c r="G1893" s="7">
        <v>0.26864413199999998</v>
      </c>
      <c r="H1893" s="6">
        <v>8.1020967800000001</v>
      </c>
      <c r="I1893" s="2">
        <f t="shared" si="60"/>
        <v>0.25751644237989935</v>
      </c>
      <c r="J1893" s="7">
        <f t="shared" si="61"/>
        <v>1.1127689620100634E-2</v>
      </c>
      <c r="L1893" s="8">
        <v>1866</v>
      </c>
      <c r="M1893" s="8">
        <v>0.26674204163137688</v>
      </c>
      <c r="N1893" s="8">
        <v>1.7612128516926728E-3</v>
      </c>
    </row>
    <row r="1894" spans="1:14" x14ac:dyDescent="0.2">
      <c r="A1894">
        <v>275968</v>
      </c>
      <c r="B1894" s="2">
        <v>372964.598516236</v>
      </c>
      <c r="C1894" s="2">
        <v>372964.724301368</v>
      </c>
      <c r="D1894" s="1">
        <v>0.12578513180000001</v>
      </c>
      <c r="E1894" s="5">
        <v>8.1109886969999998</v>
      </c>
      <c r="F1894" s="2">
        <v>-1.9777374209999999E-3</v>
      </c>
      <c r="G1894" s="7">
        <v>0.2954508065</v>
      </c>
      <c r="H1894" s="6">
        <v>7.7704688370000001</v>
      </c>
      <c r="I1894" s="2">
        <f t="shared" si="60"/>
        <v>0.27576171807921418</v>
      </c>
      <c r="J1894" s="7">
        <f t="shared" si="61"/>
        <v>1.9689088420785816E-2</v>
      </c>
      <c r="L1894" s="8">
        <v>1867</v>
      </c>
      <c r="M1894" s="8">
        <v>0.26908496497539891</v>
      </c>
      <c r="N1894" s="8">
        <v>1.4338278320509823E-3</v>
      </c>
    </row>
    <row r="1895" spans="1:14" x14ac:dyDescent="0.2">
      <c r="A1895">
        <v>276034</v>
      </c>
      <c r="B1895" s="2">
        <v>373044.82863195799</v>
      </c>
      <c r="C1895" s="2">
        <v>373045.08704237</v>
      </c>
      <c r="D1895" s="1">
        <v>0.25841041170000001</v>
      </c>
      <c r="E1895" s="5">
        <v>8.3600325830000006</v>
      </c>
      <c r="F1895" s="2">
        <v>-8.3469926069999999E-3</v>
      </c>
      <c r="G1895" s="7">
        <v>0.26123669560000001</v>
      </c>
      <c r="H1895" s="6">
        <v>8.2531398159999991</v>
      </c>
      <c r="I1895" s="2">
        <f t="shared" si="60"/>
        <v>0.25160686553828376</v>
      </c>
      <c r="J1895" s="7">
        <f t="shared" si="61"/>
        <v>9.6298300617162491E-3</v>
      </c>
      <c r="L1895" s="8">
        <v>1868</v>
      </c>
      <c r="M1895" s="8">
        <v>0.25309406781342669</v>
      </c>
      <c r="N1895" s="8">
        <v>1.0594305138637017E-3</v>
      </c>
    </row>
    <row r="1896" spans="1:14" x14ac:dyDescent="0.2">
      <c r="A1896">
        <v>276157</v>
      </c>
      <c r="B1896" s="2">
        <v>373195.01776706299</v>
      </c>
      <c r="C1896" s="2">
        <v>373195.26368388999</v>
      </c>
      <c r="D1896" s="1">
        <v>0.2459168266</v>
      </c>
      <c r="E1896" s="5">
        <v>8.2963148830000009</v>
      </c>
      <c r="F1896" s="2">
        <v>-7.5593857019999999E-3</v>
      </c>
      <c r="G1896" s="7">
        <v>0.26432225840000001</v>
      </c>
      <c r="H1896" s="6">
        <v>8.1478808009999995</v>
      </c>
      <c r="I1896" s="2">
        <f t="shared" si="60"/>
        <v>0.25471793928971709</v>
      </c>
      <c r="J1896" s="7">
        <f t="shared" si="61"/>
        <v>9.6043191102829217E-3</v>
      </c>
      <c r="L1896" s="8">
        <v>1869</v>
      </c>
      <c r="M1896" s="8">
        <v>0.2517692408858791</v>
      </c>
      <c r="N1896" s="8">
        <v>2.2277404316584093E-4</v>
      </c>
    </row>
    <row r="1897" spans="1:14" x14ac:dyDescent="0.2">
      <c r="A1897">
        <v>276551</v>
      </c>
      <c r="B1897" s="2">
        <v>373675.629547238</v>
      </c>
      <c r="C1897" s="2">
        <v>373675.83625214902</v>
      </c>
      <c r="D1897" s="1">
        <v>0.20670491190000001</v>
      </c>
      <c r="E1897" s="5">
        <v>8.2685945580000002</v>
      </c>
      <c r="F1897" s="2">
        <v>-5.3408650750000003E-3</v>
      </c>
      <c r="G1897" s="7">
        <v>0.27767108190000001</v>
      </c>
      <c r="H1897" s="6">
        <v>8.0114833349999994</v>
      </c>
      <c r="I1897" s="2">
        <f t="shared" si="60"/>
        <v>0.26328363004562211</v>
      </c>
      <c r="J1897" s="7">
        <f t="shared" si="61"/>
        <v>1.4387451854377897E-2</v>
      </c>
      <c r="L1897" s="8">
        <v>1870</v>
      </c>
      <c r="M1897" s="8">
        <v>0.25305936861543959</v>
      </c>
      <c r="N1897" s="8">
        <v>6.9940437576165859E-4</v>
      </c>
    </row>
    <row r="1898" spans="1:14" x14ac:dyDescent="0.2">
      <c r="A1898">
        <v>276614</v>
      </c>
      <c r="B1898" s="2">
        <v>373752.68041942199</v>
      </c>
      <c r="C1898" s="2">
        <v>373752.849608786</v>
      </c>
      <c r="D1898" s="1">
        <v>0.16918936430000001</v>
      </c>
      <c r="E1898" s="5">
        <v>8.1538001189999996</v>
      </c>
      <c r="F1898" s="2">
        <v>-3.5781301230000001E-3</v>
      </c>
      <c r="G1898" s="7">
        <v>0.28232063819999997</v>
      </c>
      <c r="H1898" s="6">
        <v>7.7514042830000003</v>
      </c>
      <c r="I1898" s="2">
        <f t="shared" si="60"/>
        <v>0.26989579425029953</v>
      </c>
      <c r="J1898" s="7">
        <f t="shared" si="61"/>
        <v>1.2424843949700448E-2</v>
      </c>
      <c r="L1898" s="8">
        <v>1871</v>
      </c>
      <c r="M1898" s="8">
        <v>0.24599440089504962</v>
      </c>
      <c r="N1898" s="8">
        <v>-5.3780219784613226E-4</v>
      </c>
    </row>
    <row r="1899" spans="1:14" x14ac:dyDescent="0.2">
      <c r="A1899">
        <v>276702</v>
      </c>
      <c r="B1899" s="2">
        <v>373859.88653929502</v>
      </c>
      <c r="C1899" s="2">
        <v>373860.12269547</v>
      </c>
      <c r="D1899" s="1">
        <v>0.23615617450000001</v>
      </c>
      <c r="E1899" s="5">
        <v>8.3579346720000007</v>
      </c>
      <c r="F1899" s="2">
        <v>-6.9712173460000004E-3</v>
      </c>
      <c r="G1899" s="7">
        <v>0.26980341200000002</v>
      </c>
      <c r="H1899" s="6">
        <v>8.1687361860000003</v>
      </c>
      <c r="I1899" s="2">
        <f t="shared" si="60"/>
        <v>0.25701666348312907</v>
      </c>
      <c r="J1899" s="7">
        <f t="shared" si="61"/>
        <v>1.2786748516870949E-2</v>
      </c>
      <c r="L1899" s="8">
        <v>1872</v>
      </c>
      <c r="M1899" s="8">
        <v>0.27184490318548449</v>
      </c>
      <c r="N1899" s="8">
        <v>-1.8614770534347014E-3</v>
      </c>
    </row>
    <row r="1900" spans="1:14" x14ac:dyDescent="0.2">
      <c r="A1900">
        <v>277016</v>
      </c>
      <c r="B1900" s="2">
        <v>374243.021841735</v>
      </c>
      <c r="C1900" s="2">
        <v>374243.31185759301</v>
      </c>
      <c r="D1900" s="1">
        <v>0.29001585810000002</v>
      </c>
      <c r="E1900" s="5">
        <v>8.3950674420000002</v>
      </c>
      <c r="F1900" s="2">
        <v>-1.051364974E-2</v>
      </c>
      <c r="G1900" s="7">
        <v>0.24945254920000001</v>
      </c>
      <c r="H1900" s="6">
        <v>8.4599330550000005</v>
      </c>
      <c r="I1900" s="2">
        <f t="shared" si="60"/>
        <v>0.24284295443763651</v>
      </c>
      <c r="J1900" s="7">
        <f t="shared" si="61"/>
        <v>6.6095947623635021E-3</v>
      </c>
      <c r="L1900" s="8">
        <v>1873</v>
      </c>
      <c r="M1900" s="8">
        <v>0.253242546237193</v>
      </c>
      <c r="N1900" s="8">
        <v>4.883671927474742E-5</v>
      </c>
    </row>
    <row r="1901" spans="1:14" x14ac:dyDescent="0.2">
      <c r="A1901">
        <v>277630</v>
      </c>
      <c r="B1901" s="2">
        <v>374992.26295599499</v>
      </c>
      <c r="C1901" s="2">
        <v>374992.50460035203</v>
      </c>
      <c r="D1901" s="1">
        <v>0.24164435749999999</v>
      </c>
      <c r="E1901" s="5">
        <v>8.3493205699999997</v>
      </c>
      <c r="F1901" s="2">
        <v>-7.2989994359999996E-3</v>
      </c>
      <c r="G1901" s="7">
        <v>0.26595079840000002</v>
      </c>
      <c r="H1901" s="6">
        <v>8.1328030889999994</v>
      </c>
      <c r="I1901" s="2">
        <f t="shared" si="60"/>
        <v>0.25573814953580937</v>
      </c>
      <c r="J1901" s="7">
        <f t="shared" si="61"/>
        <v>1.0212648864190654E-2</v>
      </c>
      <c r="L1901" s="8">
        <v>1874</v>
      </c>
      <c r="M1901" s="8">
        <v>0.27162598118059578</v>
      </c>
      <c r="N1901" s="8">
        <v>1.7579618006993147E-3</v>
      </c>
    </row>
    <row r="1902" spans="1:14" x14ac:dyDescent="0.2">
      <c r="A1902">
        <v>277756</v>
      </c>
      <c r="B1902" s="2">
        <v>375145.42062769801</v>
      </c>
      <c r="C1902" s="2">
        <v>375145.64192687202</v>
      </c>
      <c r="D1902" s="1">
        <v>0.22129917360000001</v>
      </c>
      <c r="E1902" s="5">
        <v>8.234932444</v>
      </c>
      <c r="F1902" s="2">
        <v>-6.1216655290000001E-3</v>
      </c>
      <c r="G1902" s="7">
        <v>0.27045463879999998</v>
      </c>
      <c r="H1902" s="6">
        <v>7.9831149610000001</v>
      </c>
      <c r="I1902" s="2">
        <f t="shared" si="60"/>
        <v>0.26030111206447043</v>
      </c>
      <c r="J1902" s="7">
        <f t="shared" si="61"/>
        <v>1.015352673552955E-2</v>
      </c>
      <c r="L1902" s="8">
        <v>1875</v>
      </c>
      <c r="M1902" s="8">
        <v>0.26429570957569298</v>
      </c>
      <c r="N1902" s="8">
        <v>2.4471837879353475E-3</v>
      </c>
    </row>
    <row r="1903" spans="1:14" x14ac:dyDescent="0.2">
      <c r="A1903">
        <v>277786</v>
      </c>
      <c r="B1903" s="2">
        <v>375182.54595022899</v>
      </c>
      <c r="C1903" s="2">
        <v>375182.73451029899</v>
      </c>
      <c r="D1903" s="1">
        <v>0.18856006980000001</v>
      </c>
      <c r="E1903" s="5">
        <v>8.391459738</v>
      </c>
      <c r="F1903" s="2">
        <v>-4.4443624880000001E-3</v>
      </c>
      <c r="G1903" s="7">
        <v>0.2900588966</v>
      </c>
      <c r="H1903" s="6">
        <v>8.1578876640000004</v>
      </c>
      <c r="I1903" s="2">
        <f t="shared" si="60"/>
        <v>0.2666669740031562</v>
      </c>
      <c r="J1903" s="7">
        <f t="shared" si="61"/>
        <v>2.3391922596843806E-2</v>
      </c>
      <c r="L1903" s="8">
        <v>1876</v>
      </c>
      <c r="M1903" s="8">
        <v>0.2600143540587776</v>
      </c>
      <c r="N1903" s="8">
        <v>-6.8248043735019692E-4</v>
      </c>
    </row>
    <row r="1904" spans="1:14" x14ac:dyDescent="0.2">
      <c r="A1904">
        <v>277871</v>
      </c>
      <c r="B1904" s="2">
        <v>375286.06473896099</v>
      </c>
      <c r="C1904" s="2">
        <v>375286.28422403103</v>
      </c>
      <c r="D1904" s="1">
        <v>0.21948507010000001</v>
      </c>
      <c r="E1904" s="5">
        <v>8.3191033779999994</v>
      </c>
      <c r="F1904" s="2">
        <v>-6.0217119989999998E-3</v>
      </c>
      <c r="G1904" s="7">
        <v>0.27513588220000001</v>
      </c>
      <c r="H1904" s="6">
        <v>8.0974027339999992</v>
      </c>
      <c r="I1904" s="2">
        <f t="shared" si="60"/>
        <v>0.26068482119601827</v>
      </c>
      <c r="J1904" s="7">
        <f t="shared" si="61"/>
        <v>1.4451061003981747E-2</v>
      </c>
      <c r="L1904" s="8">
        <v>1877</v>
      </c>
      <c r="M1904" s="8">
        <v>0.26958881907737331</v>
      </c>
      <c r="N1904" s="8">
        <v>-2.987500119645714E-3</v>
      </c>
    </row>
    <row r="1905" spans="1:14" x14ac:dyDescent="0.2">
      <c r="A1905">
        <v>278454</v>
      </c>
      <c r="B1905" s="2">
        <v>375996.872123604</v>
      </c>
      <c r="C1905" s="2">
        <v>375997.08400181</v>
      </c>
      <c r="D1905" s="1">
        <v>0.21187820560000001</v>
      </c>
      <c r="E1905" s="5">
        <v>8.287798252</v>
      </c>
      <c r="F1905" s="2">
        <v>-5.6115467499999998E-3</v>
      </c>
      <c r="G1905" s="7">
        <v>0.2752314233</v>
      </c>
      <c r="H1905" s="6">
        <v>8.0035999679999996</v>
      </c>
      <c r="I1905" s="2">
        <f t="shared" si="60"/>
        <v>0.26225351570570032</v>
      </c>
      <c r="J1905" s="7">
        <f t="shared" si="61"/>
        <v>1.2977907594299676E-2</v>
      </c>
      <c r="L1905" s="8">
        <v>1878</v>
      </c>
      <c r="M1905" s="8">
        <v>0.26431540436440593</v>
      </c>
      <c r="N1905" s="8">
        <v>-8.0836195377131936E-4</v>
      </c>
    </row>
    <row r="1906" spans="1:14" x14ac:dyDescent="0.2">
      <c r="A1906">
        <v>278499</v>
      </c>
      <c r="B1906" s="2">
        <v>376051.44799781701</v>
      </c>
      <c r="C1906" s="2">
        <v>376051.66345889203</v>
      </c>
      <c r="D1906" s="1">
        <v>0.21546107480000001</v>
      </c>
      <c r="E1906" s="5">
        <v>8.2575064339999997</v>
      </c>
      <c r="F1906" s="2">
        <v>-5.802934343E-3</v>
      </c>
      <c r="G1906" s="7">
        <v>0.27372970639999999</v>
      </c>
      <c r="H1906" s="6">
        <v>8.0044793639999998</v>
      </c>
      <c r="I1906" s="2">
        <f t="shared" si="60"/>
        <v>0.2615227166308885</v>
      </c>
      <c r="J1906" s="7">
        <f t="shared" si="61"/>
        <v>1.2206989769111498E-2</v>
      </c>
      <c r="L1906" s="8">
        <v>1879</v>
      </c>
      <c r="M1906" s="8">
        <v>0.26197480229842396</v>
      </c>
      <c r="N1906" s="8">
        <v>-3.4108122224661419E-3</v>
      </c>
    </row>
    <row r="1907" spans="1:14" x14ac:dyDescent="0.2">
      <c r="A1907">
        <v>278699</v>
      </c>
      <c r="B1907" s="2">
        <v>376295.79761024797</v>
      </c>
      <c r="C1907" s="2">
        <v>376295.906902997</v>
      </c>
      <c r="D1907" s="1">
        <v>0.10929274880000001</v>
      </c>
      <c r="E1907" s="5">
        <v>8.0605425959999994</v>
      </c>
      <c r="F1907" s="2">
        <v>-1.4931131190000001E-3</v>
      </c>
      <c r="G1907" s="7">
        <v>0.28930983580000003</v>
      </c>
      <c r="H1907" s="6">
        <v>7.5131972300000003</v>
      </c>
      <c r="I1907" s="2">
        <f t="shared" si="60"/>
        <v>0.27751355599681971</v>
      </c>
      <c r="J1907" s="7">
        <f t="shared" si="61"/>
        <v>1.1796279803180321E-2</v>
      </c>
      <c r="L1907" s="8">
        <v>1880</v>
      </c>
      <c r="M1907" s="8">
        <v>0.27445474255073093</v>
      </c>
      <c r="N1907" s="8">
        <v>1.9256440543970466E-3</v>
      </c>
    </row>
    <row r="1908" spans="1:14" x14ac:dyDescent="0.2">
      <c r="A1908">
        <v>278907</v>
      </c>
      <c r="B1908" s="2">
        <v>376548.884959744</v>
      </c>
      <c r="C1908" s="2">
        <v>376549.16212235403</v>
      </c>
      <c r="D1908" s="1">
        <v>0.27716260980000001</v>
      </c>
      <c r="E1908" s="5">
        <v>8.3756467029999992</v>
      </c>
      <c r="F1908" s="2">
        <v>-9.6023890310000005E-3</v>
      </c>
      <c r="G1908" s="7">
        <v>0.25474329159999998</v>
      </c>
      <c r="H1908" s="6">
        <v>8.3803721230000008</v>
      </c>
      <c r="I1908" s="2">
        <f t="shared" si="60"/>
        <v>0.24656687112830061</v>
      </c>
      <c r="J1908" s="7">
        <f t="shared" si="61"/>
        <v>8.1764204716993638E-3</v>
      </c>
      <c r="L1908" s="8">
        <v>1881</v>
      </c>
      <c r="M1908" s="8">
        <v>0.25727006350096604</v>
      </c>
      <c r="N1908" s="8">
        <v>-2.6366812786030591E-3</v>
      </c>
    </row>
    <row r="1909" spans="1:14" x14ac:dyDescent="0.2">
      <c r="A1909">
        <v>279015</v>
      </c>
      <c r="B1909" s="2">
        <v>376681.16517834202</v>
      </c>
      <c r="C1909" s="2">
        <v>376681.25489030802</v>
      </c>
      <c r="D1909" s="1">
        <v>8.9711965290000001E-2</v>
      </c>
      <c r="E1909" s="5">
        <v>8.0639107540000001</v>
      </c>
      <c r="F1909" s="2">
        <v>-1.0060295889999999E-3</v>
      </c>
      <c r="G1909" s="7">
        <v>0.30336650780000002</v>
      </c>
      <c r="H1909" s="6">
        <v>7.7798312049999998</v>
      </c>
      <c r="I1909" s="2">
        <f t="shared" si="60"/>
        <v>0.27926321064902193</v>
      </c>
      <c r="J1909" s="7">
        <f t="shared" si="61"/>
        <v>2.4103297150978087E-2</v>
      </c>
      <c r="L1909" s="8">
        <v>1882</v>
      </c>
      <c r="M1909" s="8">
        <v>0.26777035168629015</v>
      </c>
      <c r="N1909" s="8">
        <v>-1.1963073346316633E-3</v>
      </c>
    </row>
    <row r="1910" spans="1:14" x14ac:dyDescent="0.2">
      <c r="A1910">
        <v>279032</v>
      </c>
      <c r="B1910" s="2">
        <v>376701.85080421902</v>
      </c>
      <c r="C1910" s="2">
        <v>376702.08631239098</v>
      </c>
      <c r="D1910" s="1">
        <v>0.23550817099999999</v>
      </c>
      <c r="E1910" s="5">
        <v>8.3781430019999998</v>
      </c>
      <c r="F1910" s="2">
        <v>-6.9330123289999997E-3</v>
      </c>
      <c r="G1910" s="7">
        <v>0.26822035529999999</v>
      </c>
      <c r="H1910" s="6">
        <v>8.1114239349999995</v>
      </c>
      <c r="I1910" s="2">
        <f t="shared" si="60"/>
        <v>0.25716526853756905</v>
      </c>
      <c r="J1910" s="7">
        <f t="shared" si="61"/>
        <v>1.1055086762430943E-2</v>
      </c>
      <c r="L1910" s="8">
        <v>1883</v>
      </c>
      <c r="M1910" s="8">
        <v>0.27569032634665169</v>
      </c>
      <c r="N1910" s="8">
        <v>-5.5197466154038866E-4</v>
      </c>
    </row>
    <row r="1911" spans="1:14" x14ac:dyDescent="0.2">
      <c r="A1911">
        <v>279303</v>
      </c>
      <c r="B1911" s="2">
        <v>377031.46494525002</v>
      </c>
      <c r="C1911" s="2">
        <v>377031.666552715</v>
      </c>
      <c r="D1911" s="1">
        <v>0.20160746430000001</v>
      </c>
      <c r="E1911" s="5">
        <v>8.2435615539999993</v>
      </c>
      <c r="F1911" s="2">
        <v>-5.080696208E-3</v>
      </c>
      <c r="G1911" s="7">
        <v>0.27800630700000001</v>
      </c>
      <c r="H1911" s="6">
        <v>7.96139318</v>
      </c>
      <c r="I1911" s="2">
        <f t="shared" si="60"/>
        <v>0.26426995210201254</v>
      </c>
      <c r="J1911" s="7">
        <f t="shared" si="61"/>
        <v>1.3736354897987468E-2</v>
      </c>
      <c r="L1911" s="8">
        <v>1884</v>
      </c>
      <c r="M1911" s="8">
        <v>0.24558329639359666</v>
      </c>
      <c r="N1911" s="8">
        <v>3.8276899754627336E-4</v>
      </c>
    </row>
    <row r="1912" spans="1:14" x14ac:dyDescent="0.2">
      <c r="A1912">
        <v>279471</v>
      </c>
      <c r="B1912" s="2">
        <v>377236.10427202698</v>
      </c>
      <c r="C1912" s="2">
        <v>377236.29650610703</v>
      </c>
      <c r="D1912" s="1">
        <v>0.19223408</v>
      </c>
      <c r="E1912" s="5">
        <v>8.2508345550000008</v>
      </c>
      <c r="F1912" s="2">
        <v>-4.6192426890000002E-3</v>
      </c>
      <c r="G1912" s="7">
        <v>0.28188949479999997</v>
      </c>
      <c r="H1912" s="6">
        <v>7.96731094</v>
      </c>
      <c r="I1912" s="2">
        <f t="shared" si="60"/>
        <v>0.26601036562886043</v>
      </c>
      <c r="J1912" s="7">
        <f t="shared" si="61"/>
        <v>1.5879129171139539E-2</v>
      </c>
      <c r="L1912" s="8">
        <v>1885</v>
      </c>
      <c r="M1912" s="8">
        <v>0.26559946116337096</v>
      </c>
      <c r="N1912" s="8">
        <v>-3.0466247284925974E-3</v>
      </c>
    </row>
    <row r="1913" spans="1:14" x14ac:dyDescent="0.2">
      <c r="A1913">
        <v>279482</v>
      </c>
      <c r="B1913" s="2">
        <v>377250.15356202202</v>
      </c>
      <c r="C1913" s="2">
        <v>377250.37049467099</v>
      </c>
      <c r="D1913" s="1">
        <v>0.21693264879999999</v>
      </c>
      <c r="E1913" s="5">
        <v>8.2759467890000007</v>
      </c>
      <c r="F1913" s="2">
        <v>-5.8824717639999998E-3</v>
      </c>
      <c r="G1913" s="7">
        <v>0.27204870650000001</v>
      </c>
      <c r="H1913" s="6">
        <v>7.9738691680000002</v>
      </c>
      <c r="I1913" s="2">
        <f t="shared" si="60"/>
        <v>0.26121840760558968</v>
      </c>
      <c r="J1913" s="7">
        <f t="shared" si="61"/>
        <v>1.083029889441034E-2</v>
      </c>
      <c r="L1913" s="8">
        <v>1886</v>
      </c>
      <c r="M1913" s="8">
        <v>0.27564835009037425</v>
      </c>
      <c r="N1913" s="8">
        <v>1.1624361592443844E-4</v>
      </c>
    </row>
    <row r="1914" spans="1:14" x14ac:dyDescent="0.2">
      <c r="A1914">
        <v>279620</v>
      </c>
      <c r="B1914" s="2">
        <v>377418.01108197001</v>
      </c>
      <c r="C1914" s="2">
        <v>377418.19879807101</v>
      </c>
      <c r="D1914" s="1">
        <v>0.18771610089999999</v>
      </c>
      <c r="E1914" s="5">
        <v>8.1574584199999993</v>
      </c>
      <c r="F1914" s="2">
        <v>-4.4046668149999996E-3</v>
      </c>
      <c r="G1914" s="7">
        <v>0.27726205850000002</v>
      </c>
      <c r="H1914" s="6">
        <v>7.7892811689999997</v>
      </c>
      <c r="I1914" s="2">
        <f t="shared" si="60"/>
        <v>0.266815791080663</v>
      </c>
      <c r="J1914" s="7">
        <f t="shared" si="61"/>
        <v>1.0446267419337019E-2</v>
      </c>
      <c r="L1914" s="8">
        <v>1887</v>
      </c>
      <c r="M1914" s="8">
        <v>0.26780053078611976</v>
      </c>
      <c r="N1914" s="8">
        <v>-6.7437476990334089E-4</v>
      </c>
    </row>
    <row r="1915" spans="1:14" x14ac:dyDescent="0.2">
      <c r="A1915">
        <v>280058</v>
      </c>
      <c r="B1915" s="2">
        <v>377952.56022192998</v>
      </c>
      <c r="C1915" s="2">
        <v>377952.76567610702</v>
      </c>
      <c r="D1915" s="1">
        <v>0.20545417739999999</v>
      </c>
      <c r="E1915" s="5">
        <v>8.3894808439999995</v>
      </c>
      <c r="F1915" s="2">
        <v>-5.2764273739999996E-3</v>
      </c>
      <c r="G1915" s="7">
        <v>0.27961103440000001</v>
      </c>
      <c r="H1915" s="6">
        <v>8.0524846159999992</v>
      </c>
      <c r="I1915" s="2">
        <f t="shared" si="60"/>
        <v>0.26352826271958008</v>
      </c>
      <c r="J1915" s="7">
        <f t="shared" si="61"/>
        <v>1.6082771680419938E-2</v>
      </c>
      <c r="L1915" s="8">
        <v>1888</v>
      </c>
      <c r="M1915" s="8">
        <v>0.25272381259386301</v>
      </c>
      <c r="N1915" s="8">
        <v>1.3234697848312216E-3</v>
      </c>
    </row>
    <row r="1916" spans="1:14" x14ac:dyDescent="0.2">
      <c r="A1916">
        <v>280061</v>
      </c>
      <c r="B1916" s="2">
        <v>377955.38851606398</v>
      </c>
      <c r="C1916" s="2">
        <v>377955.553700449</v>
      </c>
      <c r="D1916" s="1">
        <v>0.1651843841</v>
      </c>
      <c r="E1916" s="5">
        <v>8.1650051090000009</v>
      </c>
      <c r="F1916" s="2">
        <v>-3.4107350949999999E-3</v>
      </c>
      <c r="G1916" s="7">
        <v>0.2857287094</v>
      </c>
      <c r="H1916" s="6">
        <v>7.8090858110000001</v>
      </c>
      <c r="I1916" s="2">
        <f t="shared" si="60"/>
        <v>0.27051530420661973</v>
      </c>
      <c r="J1916" s="7">
        <f t="shared" si="61"/>
        <v>1.5213405193380269E-2</v>
      </c>
      <c r="L1916" s="8">
        <v>1889</v>
      </c>
      <c r="M1916" s="8">
        <v>0.27308587821781105</v>
      </c>
      <c r="N1916" s="8">
        <v>-2.9120523241837892E-3</v>
      </c>
    </row>
    <row r="1917" spans="1:14" x14ac:dyDescent="0.2">
      <c r="A1917">
        <v>280065</v>
      </c>
      <c r="B1917" s="2">
        <v>377960.68952971802</v>
      </c>
      <c r="C1917" s="2">
        <v>377960.91376239801</v>
      </c>
      <c r="D1917" s="1">
        <v>0.22423268069999999</v>
      </c>
      <c r="E1917" s="5">
        <v>8.2432883110000006</v>
      </c>
      <c r="F1917" s="2">
        <v>-6.2850368890000003E-3</v>
      </c>
      <c r="G1917" s="7">
        <v>0.26873484450000001</v>
      </c>
      <c r="H1917" s="6">
        <v>7.970788625</v>
      </c>
      <c r="I1917" s="2">
        <f t="shared" si="60"/>
        <v>0.25967272906872607</v>
      </c>
      <c r="J1917" s="7">
        <f t="shared" si="61"/>
        <v>9.0621154312739427E-3</v>
      </c>
      <c r="L1917" s="8">
        <v>1890</v>
      </c>
      <c r="M1917" s="8">
        <v>0.28304222962394243</v>
      </c>
      <c r="N1917" s="8">
        <v>-5.6239562856491565E-3</v>
      </c>
    </row>
    <row r="1918" spans="1:14" x14ac:dyDescent="0.2">
      <c r="A1918">
        <v>280131</v>
      </c>
      <c r="B1918" s="2">
        <v>378041.42527350702</v>
      </c>
      <c r="C1918" s="2">
        <v>378041.58792714798</v>
      </c>
      <c r="D1918" s="1">
        <v>0.1626536402</v>
      </c>
      <c r="E1918" s="5">
        <v>8.1530608170000001</v>
      </c>
      <c r="F1918" s="2">
        <v>-3.307025833E-3</v>
      </c>
      <c r="G1918" s="7">
        <v>0.2827424234</v>
      </c>
      <c r="H1918" s="6">
        <v>7.7056283880000001</v>
      </c>
      <c r="I1918" s="2">
        <f t="shared" si="60"/>
        <v>0.27089840961880896</v>
      </c>
      <c r="J1918" s="7">
        <f t="shared" si="61"/>
        <v>1.1844013781191043E-2</v>
      </c>
      <c r="L1918" s="8">
        <v>1891</v>
      </c>
      <c r="M1918" s="8">
        <v>0.27519558526805943</v>
      </c>
      <c r="N1918" s="8">
        <v>-1.5953237002019893E-3</v>
      </c>
    </row>
    <row r="1919" spans="1:14" x14ac:dyDescent="0.2">
      <c r="A1919">
        <v>280263</v>
      </c>
      <c r="B1919" s="2">
        <v>378202.35764530802</v>
      </c>
      <c r="C1919" s="2">
        <v>378202.57148239098</v>
      </c>
      <c r="D1919" s="1">
        <v>0.21383708339999999</v>
      </c>
      <c r="E1919" s="5">
        <v>8.2593136499999993</v>
      </c>
      <c r="F1919" s="2">
        <v>-5.7157872810000001E-3</v>
      </c>
      <c r="G1919" s="7">
        <v>0.27217288950000001</v>
      </c>
      <c r="H1919" s="6">
        <v>7.9387236249999997</v>
      </c>
      <c r="I1919" s="2">
        <f t="shared" si="60"/>
        <v>0.26185573401779844</v>
      </c>
      <c r="J1919" s="7">
        <f t="shared" si="61"/>
        <v>1.0317155482201579E-2</v>
      </c>
      <c r="L1919" s="8">
        <v>1892</v>
      </c>
      <c r="M1919" s="8">
        <v>0.25815199755238971</v>
      </c>
      <c r="N1919" s="8">
        <v>-6.3555517249036519E-4</v>
      </c>
    </row>
    <row r="1920" spans="1:14" x14ac:dyDescent="0.2">
      <c r="A1920">
        <v>280279</v>
      </c>
      <c r="B1920" s="2">
        <v>378221.14201042999</v>
      </c>
      <c r="C1920" s="2">
        <v>378221.31664896302</v>
      </c>
      <c r="D1920" s="1">
        <v>0.17463853309999999</v>
      </c>
      <c r="E1920" s="5">
        <v>8.1680865189999992</v>
      </c>
      <c r="F1920" s="2">
        <v>-3.8123271540000002E-3</v>
      </c>
      <c r="G1920" s="7">
        <v>0.2823112062</v>
      </c>
      <c r="H1920" s="6">
        <v>7.8013086769999997</v>
      </c>
      <c r="I1920" s="2">
        <f t="shared" si="60"/>
        <v>0.26902666353356131</v>
      </c>
      <c r="J1920" s="7">
        <f t="shared" si="61"/>
        <v>1.3284542666438692E-2</v>
      </c>
      <c r="L1920" s="8">
        <v>1893</v>
      </c>
      <c r="M1920" s="8">
        <v>0.27834074093205263</v>
      </c>
      <c r="N1920" s="8">
        <v>-2.5790228528384529E-3</v>
      </c>
    </row>
    <row r="1921" spans="1:14" x14ac:dyDescent="0.2">
      <c r="A1921">
        <v>280406</v>
      </c>
      <c r="B1921" s="2">
        <v>378375.93740285002</v>
      </c>
      <c r="C1921" s="2">
        <v>378376.13794955099</v>
      </c>
      <c r="D1921" s="1">
        <v>0.20054670020000001</v>
      </c>
      <c r="E1921" s="5">
        <v>8.2349986019999992</v>
      </c>
      <c r="F1921" s="2">
        <v>-5.0273723710000003E-3</v>
      </c>
      <c r="G1921" s="7">
        <v>0.2776794259</v>
      </c>
      <c r="H1921" s="6">
        <v>7.9399074279999997</v>
      </c>
      <c r="I1921" s="2">
        <f t="shared" si="60"/>
        <v>0.26447165303298575</v>
      </c>
      <c r="J1921" s="7">
        <f t="shared" si="61"/>
        <v>1.3207772867014245E-2</v>
      </c>
      <c r="L1921" s="8">
        <v>1894</v>
      </c>
      <c r="M1921" s="8">
        <v>0.25257328123005085</v>
      </c>
      <c r="N1921" s="8">
        <v>-9.664156917670863E-4</v>
      </c>
    </row>
    <row r="1922" spans="1:14" x14ac:dyDescent="0.2">
      <c r="A1922">
        <v>280451</v>
      </c>
      <c r="B1922" s="2">
        <v>378430.98834115901</v>
      </c>
      <c r="C1922" s="2">
        <v>378431.21612927102</v>
      </c>
      <c r="D1922" s="1">
        <v>0.2277881118</v>
      </c>
      <c r="E1922" s="5">
        <v>8.3332555750000008</v>
      </c>
      <c r="F1922" s="2">
        <v>-6.4859279869999998E-3</v>
      </c>
      <c r="G1922" s="7">
        <v>0.27151778739999999</v>
      </c>
      <c r="H1922" s="6">
        <v>8.1016054190000002</v>
      </c>
      <c r="I1922" s="2">
        <f t="shared" si="60"/>
        <v>0.25889794133210098</v>
      </c>
      <c r="J1922" s="7">
        <f t="shared" si="61"/>
        <v>1.261984606789901E-2</v>
      </c>
      <c r="L1922" s="8">
        <v>1895</v>
      </c>
      <c r="M1922" s="8">
        <v>0.25489709187471077</v>
      </c>
      <c r="N1922" s="8">
        <v>-1.7915258499368036E-4</v>
      </c>
    </row>
    <row r="1923" spans="1:14" x14ac:dyDescent="0.2">
      <c r="A1923">
        <v>280488</v>
      </c>
      <c r="B1923" s="2">
        <v>378476.74111214001</v>
      </c>
      <c r="C1923" s="2">
        <v>378476.91048478498</v>
      </c>
      <c r="D1923" s="1">
        <v>0.1693726451</v>
      </c>
      <c r="E1923" s="5">
        <v>8.2976369079999994</v>
      </c>
      <c r="F1923" s="2">
        <v>-3.5858866150000001E-3</v>
      </c>
      <c r="G1923" s="7">
        <v>0.28888882890000001</v>
      </c>
      <c r="H1923" s="6">
        <v>7.9334302560000003</v>
      </c>
      <c r="I1923" s="2">
        <f t="shared" si="60"/>
        <v>0.26986705388023935</v>
      </c>
      <c r="J1923" s="7">
        <f t="shared" si="61"/>
        <v>1.9021775019760656E-2</v>
      </c>
      <c r="L1923" s="8">
        <v>1896</v>
      </c>
      <c r="M1923" s="8">
        <v>0.26495040796440011</v>
      </c>
      <c r="N1923" s="8">
        <v>-1.6667779187780063E-3</v>
      </c>
    </row>
    <row r="1924" spans="1:14" x14ac:dyDescent="0.2">
      <c r="A1924">
        <v>280499</v>
      </c>
      <c r="B1924" s="2">
        <v>378490.11576526699</v>
      </c>
      <c r="C1924" s="2">
        <v>378490.24672402203</v>
      </c>
      <c r="D1924" s="1">
        <v>0.13095875470000001</v>
      </c>
      <c r="E1924" s="5">
        <v>8.1323309780000006</v>
      </c>
      <c r="F1924" s="2">
        <v>-2.1437744279999998E-3</v>
      </c>
      <c r="G1924" s="7">
        <v>0.2891880422</v>
      </c>
      <c r="H1924" s="6">
        <v>7.639114513</v>
      </c>
      <c r="I1924" s="2">
        <f t="shared" si="60"/>
        <v>0.2751589561399011</v>
      </c>
      <c r="J1924" s="7">
        <f t="shared" si="61"/>
        <v>1.4029086060098894E-2</v>
      </c>
      <c r="L1924" s="8">
        <v>1897</v>
      </c>
      <c r="M1924" s="8">
        <v>0.26845209926781016</v>
      </c>
      <c r="N1924" s="8">
        <v>1.443694982489363E-3</v>
      </c>
    </row>
    <row r="1925" spans="1:14" x14ac:dyDescent="0.2">
      <c r="A1925">
        <v>280521</v>
      </c>
      <c r="B1925" s="2">
        <v>378516.00010447402</v>
      </c>
      <c r="C1925" s="2">
        <v>378516.21428090998</v>
      </c>
      <c r="D1925" s="1">
        <v>0.21417643550000001</v>
      </c>
      <c r="E1925" s="5">
        <v>8.3731404099999995</v>
      </c>
      <c r="F1925" s="2">
        <v>-5.7339431889999997E-3</v>
      </c>
      <c r="G1925" s="7">
        <v>0.28100984810000001</v>
      </c>
      <c r="H1925" s="6">
        <v>8.2008224530000007</v>
      </c>
      <c r="I1925" s="2">
        <f t="shared" si="60"/>
        <v>0.26178638929860354</v>
      </c>
      <c r="J1925" s="7">
        <f t="shared" si="61"/>
        <v>1.9223458801396476E-2</v>
      </c>
      <c r="L1925" s="8">
        <v>1898</v>
      </c>
      <c r="M1925" s="8">
        <v>0.2590250788600012</v>
      </c>
      <c r="N1925" s="8">
        <v>-2.0084153768721302E-3</v>
      </c>
    </row>
    <row r="1926" spans="1:14" x14ac:dyDescent="0.2">
      <c r="A1926">
        <v>280708</v>
      </c>
      <c r="B1926" s="2">
        <v>378744.125405044</v>
      </c>
      <c r="C1926" s="2">
        <v>378744.38076693198</v>
      </c>
      <c r="D1926" s="1">
        <v>0.2553618882</v>
      </c>
      <c r="E1926" s="5">
        <v>8.3669884379999999</v>
      </c>
      <c r="F1926" s="2">
        <v>-8.1512117419999999E-3</v>
      </c>
      <c r="G1926" s="7">
        <v>0.26270175000000001</v>
      </c>
      <c r="H1926" s="6">
        <v>8.2484064339999996</v>
      </c>
      <c r="I1926" s="2">
        <f t="shared" si="60"/>
        <v>0.25238378814020523</v>
      </c>
      <c r="J1926" s="7">
        <f t="shared" si="61"/>
        <v>1.0317961859794778E-2</v>
      </c>
      <c r="L1926" s="8">
        <v>1899</v>
      </c>
      <c r="M1926" s="8">
        <v>0.24369836063451117</v>
      </c>
      <c r="N1926" s="8">
        <v>-8.5540619687465846E-4</v>
      </c>
    </row>
    <row r="1927" spans="1:14" x14ac:dyDescent="0.2">
      <c r="A1927">
        <v>280762</v>
      </c>
      <c r="B1927" s="2">
        <v>378809.83856234699</v>
      </c>
      <c r="C1927" s="2">
        <v>378810.02353653498</v>
      </c>
      <c r="D1927" s="1">
        <v>0.18497418830000001</v>
      </c>
      <c r="E1927" s="5">
        <v>8.162934838</v>
      </c>
      <c r="F1927" s="2">
        <v>-4.276931292E-3</v>
      </c>
      <c r="G1927" s="7">
        <v>0.27806530019999998</v>
      </c>
      <c r="H1927" s="6">
        <v>7.7839141569999999</v>
      </c>
      <c r="I1927" s="2">
        <f t="shared" si="60"/>
        <v>0.26729410284553606</v>
      </c>
      <c r="J1927" s="7">
        <f t="shared" si="61"/>
        <v>1.0771197354463913E-2</v>
      </c>
      <c r="L1927" s="8">
        <v>1900</v>
      </c>
      <c r="M1927" s="8">
        <v>0.25612358403596402</v>
      </c>
      <c r="N1927" s="8">
        <v>-3.8543450015465774E-4</v>
      </c>
    </row>
    <row r="1928" spans="1:14" x14ac:dyDescent="0.2">
      <c r="A1928">
        <v>280893</v>
      </c>
      <c r="B1928" s="2">
        <v>378969.66021570202</v>
      </c>
      <c r="C1928" s="2">
        <v>378969.84434066201</v>
      </c>
      <c r="D1928" s="1">
        <v>0.18412495979999999</v>
      </c>
      <c r="E1928" s="5">
        <v>8.2833830469999992</v>
      </c>
      <c r="F1928" s="2">
        <v>-4.2377501030000002E-3</v>
      </c>
      <c r="G1928" s="7">
        <v>0.28652309459999997</v>
      </c>
      <c r="H1928" s="6">
        <v>8.0118867090000006</v>
      </c>
      <c r="I1928" s="2">
        <f t="shared" si="60"/>
        <v>0.26744064723598021</v>
      </c>
      <c r="J1928" s="7">
        <f t="shared" si="61"/>
        <v>1.9082447364019761E-2</v>
      </c>
      <c r="L1928" s="8">
        <v>1901</v>
      </c>
      <c r="M1928" s="8">
        <v>0.25951553323348786</v>
      </c>
      <c r="N1928" s="8">
        <v>7.8557883098256953E-4</v>
      </c>
    </row>
    <row r="1929" spans="1:14" x14ac:dyDescent="0.2">
      <c r="A1929">
        <v>281177</v>
      </c>
      <c r="B1929" s="2">
        <v>379315.30204340001</v>
      </c>
      <c r="C1929" s="2">
        <v>379315.42910141399</v>
      </c>
      <c r="D1929" s="1">
        <v>0.12705801450000001</v>
      </c>
      <c r="E1929" s="5">
        <v>8.091102201</v>
      </c>
      <c r="F1929" s="2">
        <v>-2.0179673800000001E-3</v>
      </c>
      <c r="G1929" s="7">
        <v>0.29077730550000003</v>
      </c>
      <c r="H1929" s="6">
        <v>7.6556541449999997</v>
      </c>
      <c r="I1929" s="2">
        <f t="shared" si="60"/>
        <v>0.27561579279859855</v>
      </c>
      <c r="J1929" s="7">
        <f t="shared" si="61"/>
        <v>1.5161512701401481E-2</v>
      </c>
      <c r="L1929" s="8">
        <v>1902</v>
      </c>
      <c r="M1929" s="8">
        <v>0.27427996549728678</v>
      </c>
      <c r="N1929" s="8">
        <v>-7.6129914941305832E-3</v>
      </c>
    </row>
    <row r="1930" spans="1:14" x14ac:dyDescent="0.2">
      <c r="A1930">
        <v>281375</v>
      </c>
      <c r="B1930" s="2">
        <v>379556.30747252097</v>
      </c>
      <c r="C1930" s="2">
        <v>379556.55734616902</v>
      </c>
      <c r="D1930" s="1">
        <v>0.2498736479</v>
      </c>
      <c r="E1930" s="5">
        <v>8.3161057330000006</v>
      </c>
      <c r="F1930" s="2">
        <v>-7.8046049869999997E-3</v>
      </c>
      <c r="G1930" s="7">
        <v>0.2634181048</v>
      </c>
      <c r="H1930" s="6">
        <v>8.1818565890000006</v>
      </c>
      <c r="I1930" s="2">
        <f t="shared" si="60"/>
        <v>0.25375340396928669</v>
      </c>
      <c r="J1930" s="7">
        <f t="shared" si="61"/>
        <v>9.664700830713302E-3</v>
      </c>
      <c r="L1930" s="8">
        <v>1903</v>
      </c>
      <c r="M1930" s="8">
        <v>0.26304108884466004</v>
      </c>
      <c r="N1930" s="8">
        <v>-2.3562676486417744E-3</v>
      </c>
    </row>
    <row r="1931" spans="1:14" x14ac:dyDescent="0.2">
      <c r="A1931">
        <v>281385</v>
      </c>
      <c r="B1931" s="2">
        <v>379568.76044401497</v>
      </c>
      <c r="C1931" s="2">
        <v>379568.880193691</v>
      </c>
      <c r="D1931" s="1">
        <v>0.1197496764</v>
      </c>
      <c r="E1931" s="5">
        <v>8.0901305440000009</v>
      </c>
      <c r="F1931" s="2">
        <v>-1.7924981239999999E-3</v>
      </c>
      <c r="G1931" s="7">
        <v>0.29359554780000002</v>
      </c>
      <c r="H1931" s="6">
        <v>7.684238261</v>
      </c>
      <c r="I1931" s="2">
        <f t="shared" si="60"/>
        <v>0.27643263872415647</v>
      </c>
      <c r="J1931" s="7">
        <f t="shared" si="61"/>
        <v>1.7162909075843558E-2</v>
      </c>
      <c r="L1931" s="8">
        <v>1904</v>
      </c>
      <c r="M1931" s="8">
        <v>0.26311304311672429</v>
      </c>
      <c r="N1931" s="8">
        <v>-8.5952741102396368E-4</v>
      </c>
    </row>
    <row r="1932" spans="1:14" x14ac:dyDescent="0.2">
      <c r="A1932">
        <v>281401</v>
      </c>
      <c r="B1932" s="2">
        <v>379588.08729122102</v>
      </c>
      <c r="C1932" s="2">
        <v>379588.18337649101</v>
      </c>
      <c r="D1932" s="1">
        <v>9.6085269840000001E-2</v>
      </c>
      <c r="E1932" s="5">
        <v>8.0721225650000008</v>
      </c>
      <c r="F1932" s="2">
        <v>-1.154047385E-3</v>
      </c>
      <c r="G1932" s="7">
        <v>0.3014956963</v>
      </c>
      <c r="H1932" s="6">
        <v>7.7613155559999996</v>
      </c>
      <c r="I1932" s="2">
        <f t="shared" si="60"/>
        <v>0.27873267700432974</v>
      </c>
      <c r="J1932" s="7">
        <f t="shared" si="61"/>
        <v>2.2763019295670261E-2</v>
      </c>
      <c r="L1932" s="8">
        <v>1905</v>
      </c>
      <c r="M1932" s="8">
        <v>0.26198206444486394</v>
      </c>
      <c r="N1932" s="8">
        <v>-4.5934781397544144E-4</v>
      </c>
    </row>
    <row r="1933" spans="1:14" x14ac:dyDescent="0.2">
      <c r="A1933">
        <v>281433</v>
      </c>
      <c r="B1933" s="2">
        <v>379626.662142699</v>
      </c>
      <c r="C1933" s="2">
        <v>379626.90572422702</v>
      </c>
      <c r="D1933" s="1">
        <v>0.24358152829999999</v>
      </c>
      <c r="E1933" s="5">
        <v>8.3717919799999994</v>
      </c>
      <c r="F1933" s="2">
        <v>-7.4164951179999999E-3</v>
      </c>
      <c r="G1933" s="7">
        <v>0.2666540805</v>
      </c>
      <c r="H1933" s="6">
        <v>8.1837138580000008</v>
      </c>
      <c r="I1933" s="2">
        <f t="shared" si="60"/>
        <v>0.25527829865462515</v>
      </c>
      <c r="J1933" s="7">
        <f t="shared" si="61"/>
        <v>1.1375781845374855E-2</v>
      </c>
      <c r="L1933" s="8">
        <v>1906</v>
      </c>
      <c r="M1933" s="8">
        <v>0.27371583001427624</v>
      </c>
      <c r="N1933" s="8">
        <v>3.7977259825434651E-3</v>
      </c>
    </row>
    <row r="1934" spans="1:14" x14ac:dyDescent="0.2">
      <c r="A1934">
        <v>281617</v>
      </c>
      <c r="B1934" s="2">
        <v>379851.910084198</v>
      </c>
      <c r="C1934" s="2">
        <v>379852.04891890002</v>
      </c>
      <c r="D1934" s="1">
        <v>0.13883470149999999</v>
      </c>
      <c r="E1934" s="5">
        <v>8.1785671480000008</v>
      </c>
      <c r="F1934" s="2">
        <v>-2.4093842919999998E-3</v>
      </c>
      <c r="G1934" s="7">
        <v>0.29824926530000001</v>
      </c>
      <c r="H1934" s="6">
        <v>7.9341415309999999</v>
      </c>
      <c r="I1934" s="2">
        <f t="shared" si="60"/>
        <v>0.2741919608887175</v>
      </c>
      <c r="J1934" s="7">
        <f t="shared" si="61"/>
        <v>2.405730441128251E-2</v>
      </c>
      <c r="L1934" s="8">
        <v>1907</v>
      </c>
      <c r="M1934" s="8">
        <v>0.24768294442171318</v>
      </c>
      <c r="N1934" s="8">
        <v>-1.1160732934125672E-3</v>
      </c>
    </row>
    <row r="1935" spans="1:14" x14ac:dyDescent="0.2">
      <c r="A1935">
        <v>281648</v>
      </c>
      <c r="B1935" s="2">
        <v>379889.478703017</v>
      </c>
      <c r="C1935" s="2">
        <v>379889.73193873599</v>
      </c>
      <c r="D1935" s="1">
        <v>0.25323571909999998</v>
      </c>
      <c r="E1935" s="5">
        <v>8.3477955670000004</v>
      </c>
      <c r="F1935" s="2">
        <v>-8.0160411779999999E-3</v>
      </c>
      <c r="G1935" s="7">
        <v>0.26189788120000002</v>
      </c>
      <c r="H1935" s="6">
        <v>8.1884135320000002</v>
      </c>
      <c r="I1935" s="2">
        <f t="shared" si="60"/>
        <v>0.25291879654149868</v>
      </c>
      <c r="J1935" s="7">
        <f t="shared" si="61"/>
        <v>8.9790846585013351E-3</v>
      </c>
      <c r="L1935" s="8">
        <v>1908</v>
      </c>
      <c r="M1935" s="8">
        <v>0.28430224362481538</v>
      </c>
      <c r="N1935" s="8">
        <v>-5.0390329757934449E-3</v>
      </c>
    </row>
    <row r="1936" spans="1:14" x14ac:dyDescent="0.2">
      <c r="A1936">
        <v>281651</v>
      </c>
      <c r="B1936" s="2">
        <v>379892.664202418</v>
      </c>
      <c r="C1936" s="2">
        <v>379892.89501507097</v>
      </c>
      <c r="D1936" s="1">
        <v>0.2308126529</v>
      </c>
      <c r="E1936" s="5">
        <v>8.3250807780000002</v>
      </c>
      <c r="F1936" s="2">
        <v>-6.6593100900000004E-3</v>
      </c>
      <c r="G1936" s="7">
        <v>0.27116357099999999</v>
      </c>
      <c r="H1936" s="6">
        <v>8.1331121750000008</v>
      </c>
      <c r="I1936" s="2">
        <f t="shared" si="60"/>
        <v>0.25822738007422835</v>
      </c>
      <c r="J1936" s="7">
        <f t="shared" si="61"/>
        <v>1.293619092577164E-2</v>
      </c>
      <c r="L1936" s="8">
        <v>1909</v>
      </c>
      <c r="M1936" s="8">
        <v>0.25783284125246964</v>
      </c>
      <c r="N1936" s="8">
        <v>-6.6757271490058834E-4</v>
      </c>
    </row>
    <row r="1937" spans="1:14" x14ac:dyDescent="0.2">
      <c r="A1937">
        <v>281699</v>
      </c>
      <c r="B1937" s="2">
        <v>379951.27448472701</v>
      </c>
      <c r="C1937" s="2">
        <v>379951.50837070303</v>
      </c>
      <c r="D1937" s="1">
        <v>0.23388597550000001</v>
      </c>
      <c r="E1937" s="5">
        <v>8.2845738460000007</v>
      </c>
      <c r="F1937" s="2">
        <v>-6.837831192E-3</v>
      </c>
      <c r="G1937" s="7">
        <v>0.26809823919999998</v>
      </c>
      <c r="H1937" s="6">
        <v>8.0844603589999995</v>
      </c>
      <c r="I1937" s="2">
        <f t="shared" si="60"/>
        <v>0.25753511918959715</v>
      </c>
      <c r="J1937" s="7">
        <f t="shared" si="61"/>
        <v>1.0563120010402827E-2</v>
      </c>
      <c r="L1937" s="8">
        <v>1910</v>
      </c>
      <c r="M1937" s="8">
        <v>0.26520287395074699</v>
      </c>
      <c r="N1937" s="8">
        <v>-9.3292184873444706E-4</v>
      </c>
    </row>
    <row r="1938" spans="1:14" x14ac:dyDescent="0.2">
      <c r="A1938">
        <v>281991</v>
      </c>
      <c r="B1938" s="2">
        <v>380307.29507685301</v>
      </c>
      <c r="C1938" s="2">
        <v>380307.535506088</v>
      </c>
      <c r="D1938" s="1">
        <v>0.2404292348</v>
      </c>
      <c r="E1938" s="5">
        <v>8.3226331939999998</v>
      </c>
      <c r="F1938" s="2">
        <v>-7.225777121E-3</v>
      </c>
      <c r="G1938" s="7">
        <v>0.26600575859999998</v>
      </c>
      <c r="H1938" s="6">
        <v>8.1163101730000005</v>
      </c>
      <c r="I1938" s="2">
        <f t="shared" si="60"/>
        <v>0.25602430696713158</v>
      </c>
      <c r="J1938" s="7">
        <f t="shared" si="61"/>
        <v>9.9814516328683989E-3</v>
      </c>
      <c r="L1938" s="8">
        <v>1911</v>
      </c>
      <c r="M1938" s="8">
        <v>0.26812739493111837</v>
      </c>
      <c r="N1938" s="8">
        <v>-2.1170293022579334E-3</v>
      </c>
    </row>
    <row r="1939" spans="1:14" x14ac:dyDescent="0.2">
      <c r="A1939">
        <v>282193</v>
      </c>
      <c r="B1939" s="2">
        <v>380552.59891801002</v>
      </c>
      <c r="C1939" s="2">
        <v>380552.78302162298</v>
      </c>
      <c r="D1939" s="1">
        <v>0.18410361310000001</v>
      </c>
      <c r="E1939" s="5">
        <v>8.2039492079999992</v>
      </c>
      <c r="F1939" s="2">
        <v>-4.2367675460000002E-3</v>
      </c>
      <c r="G1939" s="7">
        <v>0.282011077</v>
      </c>
      <c r="H1939" s="6">
        <v>7.8855030040000003</v>
      </c>
      <c r="I1939" s="2">
        <f t="shared" si="60"/>
        <v>0.26744432113619465</v>
      </c>
      <c r="J1939" s="7">
        <f t="shared" si="61"/>
        <v>1.4566755863805347E-2</v>
      </c>
      <c r="L1939" s="8">
        <v>1912</v>
      </c>
      <c r="M1939" s="8">
        <v>0.2607160634866944</v>
      </c>
      <c r="N1939" s="8">
        <v>5.0234411889527042E-4</v>
      </c>
    </row>
    <row r="1940" spans="1:14" x14ac:dyDescent="0.2">
      <c r="A1940">
        <v>282532</v>
      </c>
      <c r="B1940" s="2">
        <v>380965.48752776301</v>
      </c>
      <c r="C1940" s="2">
        <v>380965.713167198</v>
      </c>
      <c r="D1940" s="1">
        <v>0.22563943440000001</v>
      </c>
      <c r="E1940" s="5">
        <v>8.3013548369999999</v>
      </c>
      <c r="F1940" s="2">
        <v>-6.3641442960000001E-3</v>
      </c>
      <c r="G1940" s="7">
        <v>0.27205750540000001</v>
      </c>
      <c r="H1940" s="6">
        <v>8.0883182439999999</v>
      </c>
      <c r="I1940" s="2">
        <f t="shared" si="60"/>
        <v>0.25936790743652155</v>
      </c>
      <c r="J1940" s="7">
        <f t="shared" si="61"/>
        <v>1.2689597963478461E-2</v>
      </c>
      <c r="L1940" s="8">
        <v>1913</v>
      </c>
      <c r="M1940" s="8">
        <v>0.26464236272518638</v>
      </c>
      <c r="N1940" s="8">
        <v>2.1734283554766254E-3</v>
      </c>
    </row>
    <row r="1941" spans="1:14" x14ac:dyDescent="0.2">
      <c r="A1941">
        <v>282568</v>
      </c>
      <c r="B1941" s="2">
        <v>381009.42748954298</v>
      </c>
      <c r="C1941" s="2">
        <v>381009.61977867701</v>
      </c>
      <c r="D1941" s="1">
        <v>0.1922891336</v>
      </c>
      <c r="E1941" s="5">
        <v>8.2322548780000009</v>
      </c>
      <c r="F1941" s="2">
        <v>-4.6218888640000002E-3</v>
      </c>
      <c r="G1941" s="7">
        <v>0.28106845959999999</v>
      </c>
      <c r="H1941" s="6">
        <v>7.9446994350000004</v>
      </c>
      <c r="I1941" s="2">
        <f t="shared" si="60"/>
        <v>0.26600041780418315</v>
      </c>
      <c r="J1941" s="7">
        <f t="shared" si="61"/>
        <v>1.5068041795816833E-2</v>
      </c>
      <c r="L1941" s="8">
        <v>1914</v>
      </c>
      <c r="M1941" s="8">
        <v>0.26641143227725306</v>
      </c>
      <c r="N1941" s="8">
        <v>-2.8831695576729821E-3</v>
      </c>
    </row>
    <row r="1942" spans="1:14" x14ac:dyDescent="0.2">
      <c r="A1942">
        <v>282921</v>
      </c>
      <c r="B1942" s="2">
        <v>381439.49457673001</v>
      </c>
      <c r="C1942" s="2">
        <v>381439.68123446702</v>
      </c>
      <c r="D1942" s="1">
        <v>0.18665773660000001</v>
      </c>
      <c r="E1942" s="5">
        <v>8.1779732119999995</v>
      </c>
      <c r="F1942" s="2">
        <v>-4.3551388310000003E-3</v>
      </c>
      <c r="G1942" s="7">
        <v>0.2786583916</v>
      </c>
      <c r="H1942" s="6">
        <v>7.8176315580000004</v>
      </c>
      <c r="I1942" s="2">
        <f t="shared" si="60"/>
        <v>0.26700135268945735</v>
      </c>
      <c r="J1942" s="7">
        <f t="shared" si="61"/>
        <v>1.165703891054265E-2</v>
      </c>
      <c r="L1942" s="8">
        <v>1915</v>
      </c>
      <c r="M1942" s="8">
        <v>0.27101879864995176</v>
      </c>
      <c r="N1942" s="8">
        <v>-5.0349444333203097E-4</v>
      </c>
    </row>
    <row r="1943" spans="1:14" x14ac:dyDescent="0.2">
      <c r="A1943">
        <v>282966</v>
      </c>
      <c r="B1943" s="2">
        <v>381494.07420224103</v>
      </c>
      <c r="C1943" s="2">
        <v>381494.35657135502</v>
      </c>
      <c r="D1943" s="1">
        <v>0.2823691143</v>
      </c>
      <c r="E1943" s="5">
        <v>8.3337169689999993</v>
      </c>
      <c r="F1943" s="2">
        <v>-9.9665395879999993E-3</v>
      </c>
      <c r="G1943" s="7">
        <v>0.25165404060000002</v>
      </c>
      <c r="H1943" s="6">
        <v>8.3791223909999992</v>
      </c>
      <c r="I1943" s="2">
        <f t="shared" ref="I1943:I2006" si="62">SQRT(2*(F1943--0.04))</f>
        <v>0.24508553776997941</v>
      </c>
      <c r="J1943" s="7">
        <f t="shared" ref="J1943:J2006" si="63">G1943-I1943</f>
        <v>6.5685028300206116E-3</v>
      </c>
      <c r="L1943" s="8">
        <v>1916</v>
      </c>
      <c r="M1943" s="8">
        <v>0.25822031529108674</v>
      </c>
      <c r="N1943" s="8">
        <v>1.4524137776393276E-3</v>
      </c>
    </row>
    <row r="1944" spans="1:14" x14ac:dyDescent="0.2">
      <c r="A1944">
        <v>282976</v>
      </c>
      <c r="B1944" s="2">
        <v>381506.87680779601</v>
      </c>
      <c r="C1944" s="2">
        <v>381507.02772966999</v>
      </c>
      <c r="D1944" s="1">
        <v>0.15092187430000001</v>
      </c>
      <c r="E1944" s="5">
        <v>8.1983799439999991</v>
      </c>
      <c r="F1944" s="2">
        <v>-2.847176519E-3</v>
      </c>
      <c r="G1944" s="7">
        <v>0.29250008579999998</v>
      </c>
      <c r="H1944" s="6">
        <v>7.8728898210000002</v>
      </c>
      <c r="I1944" s="2">
        <f t="shared" si="62"/>
        <v>0.27259062155914315</v>
      </c>
      <c r="J1944" s="7">
        <f t="shared" si="63"/>
        <v>1.9909464240856822E-2</v>
      </c>
      <c r="L1944" s="8">
        <v>1917</v>
      </c>
      <c r="M1944" s="8">
        <v>0.26876975572177053</v>
      </c>
      <c r="N1944" s="8">
        <v>2.1286538970384239E-3</v>
      </c>
    </row>
    <row r="1945" spans="1:14" x14ac:dyDescent="0.2">
      <c r="A1945">
        <v>283174</v>
      </c>
      <c r="B1945" s="2">
        <v>381747.52771530201</v>
      </c>
      <c r="C1945" s="2">
        <v>381747.75050600502</v>
      </c>
      <c r="D1945" s="1">
        <v>0.22279070300000001</v>
      </c>
      <c r="E1945" s="5">
        <v>8.3008665859999997</v>
      </c>
      <c r="F1945" s="2">
        <v>-6.2044621700000002E-3</v>
      </c>
      <c r="G1945" s="7">
        <v>0.2731374164</v>
      </c>
      <c r="H1945" s="6">
        <v>8.0820556190000001</v>
      </c>
      <c r="I1945" s="2">
        <f t="shared" si="62"/>
        <v>0.25998283724123022</v>
      </c>
      <c r="J1945" s="7">
        <f t="shared" si="63"/>
        <v>1.3154579158769775E-2</v>
      </c>
      <c r="L1945" s="8">
        <v>1918</v>
      </c>
      <c r="M1945" s="8">
        <v>0.26080958865405957</v>
      </c>
      <c r="N1945" s="8">
        <v>1.0461453637388707E-3</v>
      </c>
    </row>
    <row r="1946" spans="1:14" x14ac:dyDescent="0.2">
      <c r="A1946">
        <v>283243</v>
      </c>
      <c r="B1946" s="2">
        <v>381831.59089645301</v>
      </c>
      <c r="C1946" s="2">
        <v>381831.81226367399</v>
      </c>
      <c r="D1946" s="1">
        <v>0.22136722140000001</v>
      </c>
      <c r="E1946" s="5">
        <v>8.2949961160000001</v>
      </c>
      <c r="F1946" s="2">
        <v>-6.125430841E-3</v>
      </c>
      <c r="G1946" s="7">
        <v>0.27332057939999999</v>
      </c>
      <c r="H1946" s="6">
        <v>8.0686068090000003</v>
      </c>
      <c r="I1946" s="2">
        <f t="shared" si="62"/>
        <v>0.2602866464457983</v>
      </c>
      <c r="J1946" s="7">
        <f t="shared" si="63"/>
        <v>1.3033932954201688E-2</v>
      </c>
      <c r="L1946" s="8">
        <v>1919</v>
      </c>
      <c r="M1946" s="8">
        <v>0.26844499580454562</v>
      </c>
      <c r="N1946" s="8">
        <v>5.8166772901568908E-4</v>
      </c>
    </row>
    <row r="1947" spans="1:14" x14ac:dyDescent="0.2">
      <c r="A1947">
        <v>283423</v>
      </c>
      <c r="B1947" s="2">
        <v>382050.85986253101</v>
      </c>
      <c r="C1947" s="2">
        <v>382051.06282656599</v>
      </c>
      <c r="D1947" s="1">
        <v>0.2029640352</v>
      </c>
      <c r="E1947" s="5">
        <v>8.2713599870000003</v>
      </c>
      <c r="F1947" s="2">
        <v>-5.1492999489999997E-3</v>
      </c>
      <c r="G1947" s="7">
        <v>0.27715493190000001</v>
      </c>
      <c r="H1947" s="6">
        <v>7.952636</v>
      </c>
      <c r="I1947" s="2">
        <f t="shared" si="62"/>
        <v>0.26401022726780871</v>
      </c>
      <c r="J1947" s="7">
        <f t="shared" si="63"/>
        <v>1.3144704632191306E-2</v>
      </c>
      <c r="L1947" s="8">
        <v>1920</v>
      </c>
      <c r="M1947" s="8">
        <v>0.26495669202901839</v>
      </c>
      <c r="N1947" s="8">
        <v>-4.8503899603263845E-4</v>
      </c>
    </row>
    <row r="1948" spans="1:14" x14ac:dyDescent="0.2">
      <c r="A1948">
        <v>283489</v>
      </c>
      <c r="B1948" s="2">
        <v>382130.92421973601</v>
      </c>
      <c r="C1948" s="2">
        <v>382131.182801947</v>
      </c>
      <c r="D1948" s="1">
        <v>0.25858221110000001</v>
      </c>
      <c r="E1948" s="5">
        <v>8.3597222860000002</v>
      </c>
      <c r="F1948" s="2">
        <v>-8.3580949889999999E-3</v>
      </c>
      <c r="G1948" s="7">
        <v>0.26113687549999998</v>
      </c>
      <c r="H1948" s="6">
        <v>8.2528809620000008</v>
      </c>
      <c r="I1948" s="2">
        <f t="shared" si="62"/>
        <v>0.25156273575790195</v>
      </c>
      <c r="J1948" s="7">
        <f t="shared" si="63"/>
        <v>9.5741397420980312E-3</v>
      </c>
      <c r="L1948" s="8">
        <v>1921</v>
      </c>
      <c r="M1948" s="8">
        <v>0.26031621570008207</v>
      </c>
      <c r="N1948" s="8">
        <v>-1.4182743679810872E-3</v>
      </c>
    </row>
    <row r="1949" spans="1:14" x14ac:dyDescent="0.2">
      <c r="A1949">
        <v>283782</v>
      </c>
      <c r="B1949" s="2">
        <v>382487.63845901901</v>
      </c>
      <c r="C1949" s="2">
        <v>382487.86438503402</v>
      </c>
      <c r="D1949" s="1">
        <v>0.2259260156</v>
      </c>
      <c r="E1949" s="5">
        <v>8.2449174860000003</v>
      </c>
      <c r="F1949" s="2">
        <v>-6.380320565E-3</v>
      </c>
      <c r="G1949" s="7">
        <v>0.26909214850000002</v>
      </c>
      <c r="H1949" s="6">
        <v>8.0040069680000006</v>
      </c>
      <c r="I1949" s="2">
        <f t="shared" si="62"/>
        <v>0.25930553189239908</v>
      </c>
      <c r="J1949" s="7">
        <f t="shared" si="63"/>
        <v>9.7866166076009398E-3</v>
      </c>
      <c r="L1949" s="8">
        <v>1922</v>
      </c>
      <c r="M1949" s="8">
        <v>0.27339875971653493</v>
      </c>
      <c r="N1949" s="8">
        <v>-3.5317058362955844E-3</v>
      </c>
    </row>
    <row r="1950" spans="1:14" x14ac:dyDescent="0.2">
      <c r="A1950">
        <v>283793</v>
      </c>
      <c r="B1950" s="2">
        <v>382501.41882004001</v>
      </c>
      <c r="C1950" s="2">
        <v>382501.68126377801</v>
      </c>
      <c r="D1950" s="1">
        <v>0.2624437376</v>
      </c>
      <c r="E1950" s="5">
        <v>8.3699774940000005</v>
      </c>
      <c r="F1950" s="2">
        <v>-8.6095894280000008E-3</v>
      </c>
      <c r="G1950" s="7">
        <v>0.25902266239999999</v>
      </c>
      <c r="H1950" s="6">
        <v>8.2516493959999995</v>
      </c>
      <c r="I1950" s="2">
        <f t="shared" si="62"/>
        <v>0.25056101281723775</v>
      </c>
      <c r="J1950" s="7">
        <f t="shared" si="63"/>
        <v>8.4616495827622429E-3</v>
      </c>
      <c r="L1950" s="8">
        <v>1923</v>
      </c>
      <c r="M1950" s="8">
        <v>0.27362410436081308</v>
      </c>
      <c r="N1950" s="8">
        <v>1.5348517790880201E-3</v>
      </c>
    </row>
    <row r="1951" spans="1:14" x14ac:dyDescent="0.2">
      <c r="A1951">
        <v>283818</v>
      </c>
      <c r="B1951" s="2">
        <v>382531.59432126</v>
      </c>
      <c r="C1951" s="2">
        <v>382531.84950460697</v>
      </c>
      <c r="D1951" s="1">
        <v>0.25518334710000001</v>
      </c>
      <c r="E1951" s="5">
        <v>8.2988559930000001</v>
      </c>
      <c r="F1951" s="2">
        <v>-8.13981758E-3</v>
      </c>
      <c r="G1951" s="7">
        <v>0.26021956540000002</v>
      </c>
      <c r="H1951" s="6">
        <v>8.1675478790000007</v>
      </c>
      <c r="I1951" s="2">
        <f t="shared" si="62"/>
        <v>0.25242893027543417</v>
      </c>
      <c r="J1951" s="7">
        <f t="shared" si="63"/>
        <v>7.7906351245658478E-3</v>
      </c>
      <c r="L1951" s="8">
        <v>1924</v>
      </c>
      <c r="M1951" s="8">
        <v>0.26746491210464668</v>
      </c>
      <c r="N1951" s="8">
        <v>-5.6785228060431403E-3</v>
      </c>
    </row>
    <row r="1952" spans="1:14" x14ac:dyDescent="0.2">
      <c r="A1952">
        <v>283956</v>
      </c>
      <c r="B1952" s="2">
        <v>382699.97350787098</v>
      </c>
      <c r="C1952" s="2">
        <v>382700.07576139597</v>
      </c>
      <c r="D1952" s="1">
        <v>0.102253525</v>
      </c>
      <c r="E1952" s="5">
        <v>8.0741456520000003</v>
      </c>
      <c r="F1952" s="2">
        <v>-1.306972922E-3</v>
      </c>
      <c r="G1952" s="7">
        <v>0.2970818892</v>
      </c>
      <c r="H1952" s="6">
        <v>7.6779180020000002</v>
      </c>
      <c r="I1952" s="2">
        <f t="shared" si="62"/>
        <v>0.27818349008523136</v>
      </c>
      <c r="J1952" s="7">
        <f t="shared" si="63"/>
        <v>1.8898399114768649E-2</v>
      </c>
      <c r="L1952" s="8">
        <v>1925</v>
      </c>
      <c r="M1952" s="8">
        <v>0.25367664850221461</v>
      </c>
      <c r="N1952" s="8">
        <v>-1.2928603620093737E-3</v>
      </c>
    </row>
    <row r="1953" spans="1:14" x14ac:dyDescent="0.2">
      <c r="A1953">
        <v>284200</v>
      </c>
      <c r="B1953" s="2">
        <v>382996.85833757598</v>
      </c>
      <c r="C1953" s="2">
        <v>382996.99414219998</v>
      </c>
      <c r="D1953" s="1">
        <v>0.13580462469999999</v>
      </c>
      <c r="E1953" s="5">
        <v>8.1489560040000004</v>
      </c>
      <c r="F1953" s="2">
        <v>-2.305362013E-3</v>
      </c>
      <c r="G1953" s="7">
        <v>0.29188864040000001</v>
      </c>
      <c r="H1953" s="6">
        <v>7.7435056019999999</v>
      </c>
      <c r="I1953" s="2">
        <f t="shared" si="62"/>
        <v>0.27457107636093064</v>
      </c>
      <c r="J1953" s="7">
        <f t="shared" si="63"/>
        <v>1.7317564039069366E-2</v>
      </c>
      <c r="L1953" s="8">
        <v>1926</v>
      </c>
      <c r="M1953" s="8">
        <v>0.26524730313109701</v>
      </c>
      <c r="N1953" s="8">
        <v>2.0467997144390515E-3</v>
      </c>
    </row>
    <row r="1954" spans="1:14" x14ac:dyDescent="0.2">
      <c r="A1954">
        <v>284367</v>
      </c>
      <c r="B1954" s="2">
        <v>383199.758118233</v>
      </c>
      <c r="C1954" s="2">
        <v>383199.930752313</v>
      </c>
      <c r="D1954" s="1">
        <v>0.17263408029999999</v>
      </c>
      <c r="E1954" s="5">
        <v>8.1333073660000004</v>
      </c>
      <c r="F1954" s="2">
        <v>-3.7253157090000001E-3</v>
      </c>
      <c r="G1954" s="7">
        <v>0.27993722129999998</v>
      </c>
      <c r="H1954" s="6">
        <v>7.7171511429999997</v>
      </c>
      <c r="I1954" s="2">
        <f t="shared" si="62"/>
        <v>0.26934989991087804</v>
      </c>
      <c r="J1954" s="7">
        <f t="shared" si="63"/>
        <v>1.058732138912194E-2</v>
      </c>
      <c r="L1954" s="8">
        <v>1927</v>
      </c>
      <c r="M1954" s="8">
        <v>0.27161706901531923</v>
      </c>
      <c r="N1954" s="8">
        <v>-4.1764217793390235E-3</v>
      </c>
    </row>
    <row r="1955" spans="1:14" x14ac:dyDescent="0.2">
      <c r="A1955">
        <v>284407</v>
      </c>
      <c r="B1955" s="2">
        <v>383248.53456772701</v>
      </c>
      <c r="C1955" s="2">
        <v>383248.71586783399</v>
      </c>
      <c r="D1955" s="1">
        <v>0.1813001078</v>
      </c>
      <c r="E1955" s="5">
        <v>8.2222136559999992</v>
      </c>
      <c r="F1955" s="2">
        <v>-4.108716137E-3</v>
      </c>
      <c r="G1955" s="7">
        <v>0.28386771719999998</v>
      </c>
      <c r="H1955" s="6">
        <v>7.9090989970000001</v>
      </c>
      <c r="I1955" s="2">
        <f t="shared" si="62"/>
        <v>0.26792268983048079</v>
      </c>
      <c r="J1955" s="7">
        <f t="shared" si="63"/>
        <v>1.5945027369519194E-2</v>
      </c>
      <c r="L1955" s="8">
        <v>1928</v>
      </c>
      <c r="M1955" s="8">
        <v>0.27482101630624733</v>
      </c>
      <c r="N1955" s="8">
        <v>7.9477649235121239E-4</v>
      </c>
    </row>
    <row r="1956" spans="1:14" x14ac:dyDescent="0.2">
      <c r="A1956">
        <v>284643</v>
      </c>
      <c r="B1956" s="2">
        <v>383535.651307675</v>
      </c>
      <c r="C1956" s="2">
        <v>383535.902342755</v>
      </c>
      <c r="D1956" s="1">
        <v>0.25103508009999997</v>
      </c>
      <c r="E1956" s="5">
        <v>8.3972812060000006</v>
      </c>
      <c r="F1956" s="2">
        <v>-7.8773264289999992E-3</v>
      </c>
      <c r="G1956" s="7">
        <v>0.26552135319999998</v>
      </c>
      <c r="H1956" s="6">
        <v>8.2658547290000008</v>
      </c>
      <c r="I1956" s="2">
        <f t="shared" si="62"/>
        <v>0.25346665883701547</v>
      </c>
      <c r="J1956" s="7">
        <f t="shared" si="63"/>
        <v>1.2054694362984508E-2</v>
      </c>
      <c r="L1956" s="8">
        <v>1929</v>
      </c>
      <c r="M1956" s="8">
        <v>0.25421615231966832</v>
      </c>
      <c r="N1956" s="8">
        <v>-4.6274835038162543E-4</v>
      </c>
    </row>
    <row r="1957" spans="1:14" x14ac:dyDescent="0.2">
      <c r="A1957">
        <v>284701</v>
      </c>
      <c r="B1957" s="2">
        <v>383606.45563200599</v>
      </c>
      <c r="C1957" s="2">
        <v>383606.606130475</v>
      </c>
      <c r="D1957" s="1">
        <v>0.1504984691</v>
      </c>
      <c r="E1957" s="5">
        <v>8.1496679299999997</v>
      </c>
      <c r="F1957" s="2">
        <v>-2.8312236509999999E-3</v>
      </c>
      <c r="G1957" s="7">
        <v>0.28849310280000001</v>
      </c>
      <c r="H1957" s="6">
        <v>7.7617056880000002</v>
      </c>
      <c r="I1957" s="2">
        <f t="shared" si="62"/>
        <v>0.27264913845086691</v>
      </c>
      <c r="J1957" s="7">
        <f t="shared" si="63"/>
        <v>1.5843964349133099E-2</v>
      </c>
      <c r="L1957" s="8">
        <v>1930</v>
      </c>
      <c r="M1957" s="8">
        <v>0.27694350153194774</v>
      </c>
      <c r="N1957" s="8">
        <v>-5.1086280779127913E-4</v>
      </c>
    </row>
    <row r="1958" spans="1:14" x14ac:dyDescent="0.2">
      <c r="A1958">
        <v>285008</v>
      </c>
      <c r="B1958" s="2">
        <v>383979.85752894799</v>
      </c>
      <c r="C1958" s="2">
        <v>383979.903024022</v>
      </c>
      <c r="D1958" s="1">
        <v>4.5495074220000001E-2</v>
      </c>
      <c r="E1958" s="5">
        <v>8.0107704030000004</v>
      </c>
      <c r="F1958" s="2">
        <v>-2.5872522229999998E-4</v>
      </c>
      <c r="G1958" s="7">
        <v>0.29714017869999998</v>
      </c>
      <c r="H1958" s="6">
        <v>7.4768658119999998</v>
      </c>
      <c r="I1958" s="2">
        <f t="shared" si="62"/>
        <v>0.28192649672458953</v>
      </c>
      <c r="J1958" s="7">
        <f t="shared" si="63"/>
        <v>1.5213681975410454E-2</v>
      </c>
      <c r="L1958" s="8">
        <v>1931</v>
      </c>
      <c r="M1958" s="8">
        <v>0.28289329104156147</v>
      </c>
      <c r="N1958" s="8">
        <v>-4.1606140372317246E-3</v>
      </c>
    </row>
    <row r="1959" spans="1:14" x14ac:dyDescent="0.2">
      <c r="A1959">
        <v>285038</v>
      </c>
      <c r="B1959" s="2">
        <v>384016.284978093</v>
      </c>
      <c r="C1959" s="2">
        <v>384016.56119741302</v>
      </c>
      <c r="D1959" s="1">
        <v>0.2762193201</v>
      </c>
      <c r="E1959" s="5">
        <v>8.3788478679999994</v>
      </c>
      <c r="F1959" s="2">
        <v>-9.5371391010000001E-3</v>
      </c>
      <c r="G1959" s="7">
        <v>0.25442304129999999</v>
      </c>
      <c r="H1959" s="6">
        <v>8.3519089750000006</v>
      </c>
      <c r="I1959" s="2">
        <f t="shared" si="62"/>
        <v>0.24683136307608886</v>
      </c>
      <c r="J1959" s="7">
        <f t="shared" si="63"/>
        <v>7.5916782239111302E-3</v>
      </c>
      <c r="L1959" s="8">
        <v>1932</v>
      </c>
      <c r="M1959" s="8">
        <v>0.25665324249249544</v>
      </c>
      <c r="N1959" s="8">
        <v>-1.3749438378702905E-3</v>
      </c>
    </row>
    <row r="1960" spans="1:14" x14ac:dyDescent="0.2">
      <c r="A1960">
        <v>285235</v>
      </c>
      <c r="B1960" s="2">
        <v>384256.48905541701</v>
      </c>
      <c r="C1960" s="2">
        <v>384256.66107166302</v>
      </c>
      <c r="D1960" s="1">
        <v>0.17201624660000001</v>
      </c>
      <c r="E1960" s="5">
        <v>8.2668905370000001</v>
      </c>
      <c r="F1960" s="2">
        <v>-3.6986986369999999E-3</v>
      </c>
      <c r="G1960" s="7">
        <v>0.28891718150000001</v>
      </c>
      <c r="H1960" s="6">
        <v>7.9588656770000004</v>
      </c>
      <c r="I1960" s="2">
        <f t="shared" si="62"/>
        <v>0.26944870147395406</v>
      </c>
      <c r="J1960" s="7">
        <f t="shared" si="63"/>
        <v>1.9468480026045953E-2</v>
      </c>
      <c r="L1960" s="8">
        <v>1933</v>
      </c>
      <c r="M1960" s="8">
        <v>0.28044832673393039</v>
      </c>
      <c r="N1960" s="8">
        <v>-6.2563658452128856E-3</v>
      </c>
    </row>
    <row r="1961" spans="1:14" x14ac:dyDescent="0.2">
      <c r="A1961">
        <v>285358</v>
      </c>
      <c r="B1961" s="2">
        <v>384405.56390354602</v>
      </c>
      <c r="C1961" s="2">
        <v>384405.77300301398</v>
      </c>
      <c r="D1961" s="1">
        <v>0.20909946870000001</v>
      </c>
      <c r="E1961" s="5">
        <v>8.258367003</v>
      </c>
      <c r="F1961" s="2">
        <v>-5.4653234760000001E-3</v>
      </c>
      <c r="G1961" s="7">
        <v>0.27598243430000002</v>
      </c>
      <c r="H1961" s="6">
        <v>7.9914585020000004</v>
      </c>
      <c r="I1961" s="2">
        <f t="shared" si="62"/>
        <v>0.2628104888470017</v>
      </c>
      <c r="J1961" s="7">
        <f t="shared" si="63"/>
        <v>1.3171945452998324E-2</v>
      </c>
      <c r="L1961" s="8">
        <v>1934</v>
      </c>
      <c r="M1961" s="8">
        <v>0.25307123581239671</v>
      </c>
      <c r="N1961" s="8">
        <v>-1.5243927089803044E-4</v>
      </c>
    </row>
    <row r="1962" spans="1:14" x14ac:dyDescent="0.2">
      <c r="A1962">
        <v>285499</v>
      </c>
      <c r="B1962" s="2">
        <v>384576.644883762</v>
      </c>
      <c r="C1962" s="2">
        <v>384576.79823766497</v>
      </c>
      <c r="D1962" s="1">
        <v>0.15335390260000001</v>
      </c>
      <c r="E1962" s="5">
        <v>8.2164063899999995</v>
      </c>
      <c r="F1962" s="2">
        <v>-2.9396774319999999E-3</v>
      </c>
      <c r="G1962" s="7">
        <v>0.29631892160000001</v>
      </c>
      <c r="H1962" s="6">
        <v>7.9955839839999996</v>
      </c>
      <c r="I1962" s="2">
        <f t="shared" si="62"/>
        <v>0.2722510700364647</v>
      </c>
      <c r="J1962" s="7">
        <f t="shared" si="63"/>
        <v>2.4067851563535303E-2</v>
      </c>
      <c r="L1962" s="8">
        <v>1935</v>
      </c>
      <c r="M1962" s="8">
        <v>0.2600494469145519</v>
      </c>
      <c r="N1962" s="8">
        <v>-1.822066840323544E-3</v>
      </c>
    </row>
    <row r="1963" spans="1:14" x14ac:dyDescent="0.2">
      <c r="A1963">
        <v>285585</v>
      </c>
      <c r="B1963" s="2">
        <v>384682.019489564</v>
      </c>
      <c r="C1963" s="2">
        <v>384682.12684114999</v>
      </c>
      <c r="D1963" s="1">
        <v>0.1073515862</v>
      </c>
      <c r="E1963" s="5">
        <v>8.0706947269999993</v>
      </c>
      <c r="F1963" s="2">
        <v>-1.4405453820000001E-3</v>
      </c>
      <c r="G1963" s="7">
        <v>0.29208036739999998</v>
      </c>
      <c r="H1963" s="6">
        <v>7.5748054600000003</v>
      </c>
      <c r="I1963" s="2">
        <f t="shared" si="62"/>
        <v>0.27770291542581976</v>
      </c>
      <c r="J1963" s="7">
        <f t="shared" si="63"/>
        <v>1.4377451974180222E-2</v>
      </c>
      <c r="L1963" s="8">
        <v>1936</v>
      </c>
      <c r="M1963" s="8">
        <v>0.25774087271659529</v>
      </c>
      <c r="N1963" s="8">
        <v>-2.0575352699814253E-4</v>
      </c>
    </row>
    <row r="1964" spans="1:14" x14ac:dyDescent="0.2">
      <c r="A1964">
        <v>285608</v>
      </c>
      <c r="B1964" s="2">
        <v>384710.08669654699</v>
      </c>
      <c r="C1964" s="2">
        <v>384710.33353953401</v>
      </c>
      <c r="D1964" s="1">
        <v>0.2468429875</v>
      </c>
      <c r="E1964" s="5">
        <v>8.2988733000000003</v>
      </c>
      <c r="F1964" s="2">
        <v>-7.6164325590000002E-3</v>
      </c>
      <c r="G1964" s="7">
        <v>0.26346925589999998</v>
      </c>
      <c r="H1964" s="6">
        <v>8.1358935020000001</v>
      </c>
      <c r="I1964" s="2">
        <f t="shared" si="62"/>
        <v>0.25449387985175598</v>
      </c>
      <c r="J1964" s="7">
        <f t="shared" si="63"/>
        <v>8.9753760482439993E-3</v>
      </c>
      <c r="L1964" s="8">
        <v>1937</v>
      </c>
      <c r="M1964" s="8">
        <v>0.25616497586820691</v>
      </c>
      <c r="N1964" s="8">
        <v>-1.4066890107533592E-4</v>
      </c>
    </row>
    <row r="1965" spans="1:14" x14ac:dyDescent="0.2">
      <c r="A1965">
        <v>285883</v>
      </c>
      <c r="B1965" s="2">
        <v>385044.60902597703</v>
      </c>
      <c r="C1965" s="2">
        <v>385044.78499578399</v>
      </c>
      <c r="D1965" s="1">
        <v>0.1759698073</v>
      </c>
      <c r="E1965" s="5">
        <v>8.2747073820000008</v>
      </c>
      <c r="F1965" s="2">
        <v>-3.8706716350000001E-3</v>
      </c>
      <c r="G1965" s="7">
        <v>0.2874613057</v>
      </c>
      <c r="H1965" s="6">
        <v>7.9564530739999997</v>
      </c>
      <c r="I1965" s="2">
        <f t="shared" si="62"/>
        <v>0.26880970356369205</v>
      </c>
      <c r="J1965" s="7">
        <f t="shared" si="63"/>
        <v>1.8651602136307954E-2</v>
      </c>
      <c r="L1965" s="8">
        <v>1938</v>
      </c>
      <c r="M1965" s="8">
        <v>0.26821896137421952</v>
      </c>
      <c r="N1965" s="8">
        <v>-7.746402380248707E-4</v>
      </c>
    </row>
    <row r="1966" spans="1:14" x14ac:dyDescent="0.2">
      <c r="A1966">
        <v>286292</v>
      </c>
      <c r="B1966" s="2">
        <v>385542.271185297</v>
      </c>
      <c r="C1966" s="2">
        <v>385542.47648834903</v>
      </c>
      <c r="D1966" s="1">
        <v>0.20530305169999999</v>
      </c>
      <c r="E1966" s="5">
        <v>8.2154295739999998</v>
      </c>
      <c r="F1966" s="2">
        <v>-5.2686678769999998E-3</v>
      </c>
      <c r="G1966" s="7">
        <v>0.27293087310000003</v>
      </c>
      <c r="H1966" s="6">
        <v>7.8583473890000004</v>
      </c>
      <c r="I1966" s="2">
        <f t="shared" si="62"/>
        <v>0.26355770572305415</v>
      </c>
      <c r="J1966" s="7">
        <f t="shared" si="63"/>
        <v>9.373167376945879E-3</v>
      </c>
      <c r="L1966" s="8">
        <v>1939</v>
      </c>
      <c r="M1966" s="8">
        <v>0.2607226901473092</v>
      </c>
      <c r="N1966" s="8">
        <v>-1.3547827107876498E-3</v>
      </c>
    </row>
    <row r="1967" spans="1:14" x14ac:dyDescent="0.2">
      <c r="A1967">
        <v>286400</v>
      </c>
      <c r="B1967" s="2">
        <v>385673.526039741</v>
      </c>
      <c r="C1967" s="2">
        <v>385673.69333423598</v>
      </c>
      <c r="D1967" s="1">
        <v>0.1672944951</v>
      </c>
      <c r="E1967" s="5">
        <v>8.1616553140000008</v>
      </c>
      <c r="F1967" s="2">
        <v>-3.4984310090000002E-3</v>
      </c>
      <c r="G1967" s="7">
        <v>0.28377778949999999</v>
      </c>
      <c r="H1967" s="6">
        <v>7.7743997680000003</v>
      </c>
      <c r="I1967" s="2">
        <f t="shared" si="62"/>
        <v>0.27019092875594475</v>
      </c>
      <c r="J1967" s="7">
        <f t="shared" si="63"/>
        <v>1.358686074405524E-2</v>
      </c>
      <c r="L1967" s="8">
        <v>1940</v>
      </c>
      <c r="M1967" s="8">
        <v>0.2675090538176591</v>
      </c>
      <c r="N1967" s="8">
        <v>-1.5086360134759502E-3</v>
      </c>
    </row>
    <row r="1968" spans="1:14" x14ac:dyDescent="0.2">
      <c r="A1968">
        <v>286443</v>
      </c>
      <c r="B1968" s="2">
        <v>385725.66983351402</v>
      </c>
      <c r="C1968" s="2">
        <v>385725.945865902</v>
      </c>
      <c r="D1968" s="1">
        <v>0.27603238860000001</v>
      </c>
      <c r="E1968" s="5">
        <v>8.3203232660000008</v>
      </c>
      <c r="F1968" s="2">
        <v>-9.5242349439999992E-3</v>
      </c>
      <c r="G1968" s="7">
        <v>0.25356665449999999</v>
      </c>
      <c r="H1968" s="6">
        <v>8.3202719930000004</v>
      </c>
      <c r="I1968" s="2">
        <f t="shared" si="62"/>
        <v>0.24688363678461966</v>
      </c>
      <c r="J1968" s="7">
        <f t="shared" si="63"/>
        <v>6.6830177153803239E-3</v>
      </c>
      <c r="L1968" s="8">
        <v>1941</v>
      </c>
      <c r="M1968" s="8">
        <v>0.26569397435379138</v>
      </c>
      <c r="N1968" s="8">
        <v>1.3073783356659652E-3</v>
      </c>
    </row>
    <row r="1969" spans="1:14" x14ac:dyDescent="0.2">
      <c r="A1969">
        <v>286615</v>
      </c>
      <c r="B1969" s="2">
        <v>385934.835757647</v>
      </c>
      <c r="C1969" s="2">
        <v>385935.03598616301</v>
      </c>
      <c r="D1969" s="1">
        <v>0.20022851589999999</v>
      </c>
      <c r="E1969" s="5">
        <v>8.2691345280000004</v>
      </c>
      <c r="F1969" s="2">
        <v>-5.0114323220000001E-3</v>
      </c>
      <c r="G1969" s="7">
        <v>0.2787772858</v>
      </c>
      <c r="H1969" s="6">
        <v>7.9676678479999996</v>
      </c>
      <c r="I1969" s="2">
        <f t="shared" si="62"/>
        <v>0.26453191746176868</v>
      </c>
      <c r="J1969" s="7">
        <f t="shared" si="63"/>
        <v>1.4245368338231312E-2</v>
      </c>
      <c r="L1969" s="8">
        <v>1942</v>
      </c>
      <c r="M1969" s="8">
        <v>0.24535635610601716</v>
      </c>
      <c r="N1969" s="8">
        <v>-2.7081833603775918E-4</v>
      </c>
    </row>
    <row r="1970" spans="1:14" x14ac:dyDescent="0.2">
      <c r="A1970">
        <v>286647</v>
      </c>
      <c r="B1970" s="2">
        <v>385973.21248276799</v>
      </c>
      <c r="C1970" s="2">
        <v>385973.44681877701</v>
      </c>
      <c r="D1970" s="1">
        <v>0.23433600909999999</v>
      </c>
      <c r="E1970" s="5">
        <v>8.3055191080000004</v>
      </c>
      <c r="F1970" s="2">
        <v>-6.8641706469999998E-3</v>
      </c>
      <c r="G1970" s="7">
        <v>0.2686206881</v>
      </c>
      <c r="H1970" s="6">
        <v>8.1066535329999994</v>
      </c>
      <c r="I1970" s="2">
        <f t="shared" si="62"/>
        <v>0.25743282367639136</v>
      </c>
      <c r="J1970" s="7">
        <f t="shared" si="63"/>
        <v>1.118786442360864E-2</v>
      </c>
      <c r="L1970" s="8">
        <v>1943</v>
      </c>
      <c r="M1970" s="8">
        <v>0.2761184830761832</v>
      </c>
      <c r="N1970" s="8">
        <v>-3.5278615170400429E-3</v>
      </c>
    </row>
    <row r="1971" spans="1:14" x14ac:dyDescent="0.2">
      <c r="A1971">
        <v>287334</v>
      </c>
      <c r="B1971" s="2">
        <v>386808.70017575601</v>
      </c>
      <c r="C1971" s="2">
        <v>386808.88861142303</v>
      </c>
      <c r="D1971" s="1">
        <v>0.18843566789999999</v>
      </c>
      <c r="E1971" s="5">
        <v>8.2687485859999992</v>
      </c>
      <c r="F1971" s="2">
        <v>-4.4385001169999997E-3</v>
      </c>
      <c r="G1971" s="7">
        <v>0.28552283410000001</v>
      </c>
      <c r="H1971" s="6">
        <v>8.0289873879999991</v>
      </c>
      <c r="I1971" s="2">
        <f t="shared" si="62"/>
        <v>0.2666889569629759</v>
      </c>
      <c r="J1971" s="7">
        <f t="shared" si="63"/>
        <v>1.8833877137024113E-2</v>
      </c>
      <c r="L1971" s="8">
        <v>1944</v>
      </c>
      <c r="M1971" s="8">
        <v>0.26153599677554745</v>
      </c>
      <c r="N1971" s="8">
        <v>-1.5531595343172278E-3</v>
      </c>
    </row>
    <row r="1972" spans="1:14" x14ac:dyDescent="0.2">
      <c r="A1972">
        <v>287554</v>
      </c>
      <c r="B1972" s="2">
        <v>387076.68872793298</v>
      </c>
      <c r="C1972" s="2">
        <v>387076.91781472799</v>
      </c>
      <c r="D1972" s="1">
        <v>0.22908679430000001</v>
      </c>
      <c r="E1972" s="5">
        <v>8.2492398510000005</v>
      </c>
      <c r="F1972" s="2">
        <v>-6.5600949170000001E-3</v>
      </c>
      <c r="G1972" s="7">
        <v>0.2671423778</v>
      </c>
      <c r="H1972" s="6">
        <v>7.9887301449999999</v>
      </c>
      <c r="I1972" s="2">
        <f t="shared" si="62"/>
        <v>0.25861131097846435</v>
      </c>
      <c r="J1972" s="7">
        <f t="shared" si="63"/>
        <v>8.5310668215356489E-3</v>
      </c>
      <c r="L1972" s="8">
        <v>1945</v>
      </c>
      <c r="M1972" s="8">
        <v>0.26167394118202908</v>
      </c>
      <c r="N1972" s="8">
        <v>-1.3872947362307819E-3</v>
      </c>
    </row>
    <row r="1973" spans="1:14" x14ac:dyDescent="0.2">
      <c r="A1973">
        <v>287849</v>
      </c>
      <c r="B1973" s="2">
        <v>387435.11866975902</v>
      </c>
      <c r="C1973" s="2">
        <v>387435.34704380197</v>
      </c>
      <c r="D1973" s="1">
        <v>0.22837404280000001</v>
      </c>
      <c r="E1973" s="5">
        <v>8.3597809279999993</v>
      </c>
      <c r="F1973" s="2">
        <v>-6.5193379310000002E-3</v>
      </c>
      <c r="G1973" s="7">
        <v>0.27367934310000003</v>
      </c>
      <c r="H1973" s="6">
        <v>8.1742512289999993</v>
      </c>
      <c r="I1973" s="2">
        <f t="shared" si="62"/>
        <v>0.25876886238108326</v>
      </c>
      <c r="J1973" s="7">
        <f t="shared" si="63"/>
        <v>1.4910480718916763E-2</v>
      </c>
      <c r="L1973" s="8">
        <v>1946</v>
      </c>
      <c r="M1973" s="8">
        <v>0.26456168313784945</v>
      </c>
      <c r="N1973" s="8">
        <v>-5.5145587004074015E-4</v>
      </c>
    </row>
    <row r="1974" spans="1:14" x14ac:dyDescent="0.2">
      <c r="A1974">
        <v>287890</v>
      </c>
      <c r="B1974" s="2">
        <v>387485.67138490197</v>
      </c>
      <c r="C1974" s="2">
        <v>387485.85029120499</v>
      </c>
      <c r="D1974" s="1">
        <v>0.17890630330000001</v>
      </c>
      <c r="E1974" s="5">
        <v>8.3326019850000002</v>
      </c>
      <c r="F1974" s="2">
        <v>-4.0009331700000001E-3</v>
      </c>
      <c r="G1974" s="7">
        <v>0.28875045729999999</v>
      </c>
      <c r="H1974" s="6">
        <v>8.0210539529999991</v>
      </c>
      <c r="I1974" s="2">
        <f t="shared" si="62"/>
        <v>0.26832467955818007</v>
      </c>
      <c r="J1974" s="7">
        <f t="shared" si="63"/>
        <v>2.0425777741819917E-2</v>
      </c>
      <c r="L1974" s="8">
        <v>1947</v>
      </c>
      <c r="M1974" s="8">
        <v>0.2524981043414356</v>
      </c>
      <c r="N1974" s="8">
        <v>-9.3536858353365782E-4</v>
      </c>
    </row>
    <row r="1975" spans="1:14" x14ac:dyDescent="0.2">
      <c r="A1975">
        <v>287944</v>
      </c>
      <c r="B1975" s="2">
        <v>387550.43964639201</v>
      </c>
      <c r="C1975" s="2">
        <v>387550.660313976</v>
      </c>
      <c r="D1975" s="1">
        <v>0.2206675843</v>
      </c>
      <c r="E1975" s="5">
        <v>8.3082909390000008</v>
      </c>
      <c r="F1975" s="2">
        <v>-6.0867728430000004E-3</v>
      </c>
      <c r="G1975" s="7">
        <v>0.27428371070000002</v>
      </c>
      <c r="H1975" s="6">
        <v>8.0878092030000008</v>
      </c>
      <c r="I1975" s="2">
        <f t="shared" si="62"/>
        <v>0.26043512496205268</v>
      </c>
      <c r="J1975" s="7">
        <f t="shared" si="63"/>
        <v>1.3848585737947339E-2</v>
      </c>
      <c r="L1975" s="8">
        <v>1948</v>
      </c>
      <c r="M1975" s="8">
        <v>0.25848940942152532</v>
      </c>
      <c r="N1975" s="8">
        <v>8.1612247087375911E-4</v>
      </c>
    </row>
    <row r="1976" spans="1:14" x14ac:dyDescent="0.2">
      <c r="A1976">
        <v>288012</v>
      </c>
      <c r="B1976" s="2">
        <v>387633.45856278099</v>
      </c>
      <c r="C1976" s="2">
        <v>387633.67523027002</v>
      </c>
      <c r="D1976" s="1">
        <v>0.21666748850000001</v>
      </c>
      <c r="E1976" s="5">
        <v>8.2465059469999993</v>
      </c>
      <c r="F1976" s="2">
        <v>-5.8681000719999999E-3</v>
      </c>
      <c r="G1976" s="7">
        <v>0.27230530139999998</v>
      </c>
      <c r="H1976" s="6">
        <v>7.9780294070000002</v>
      </c>
      <c r="I1976" s="2">
        <f t="shared" si="62"/>
        <v>0.26127341972730406</v>
      </c>
      <c r="J1976" s="7">
        <f t="shared" si="63"/>
        <v>1.103188167269592E-2</v>
      </c>
      <c r="L1976" s="8">
        <v>1949</v>
      </c>
      <c r="M1976" s="8">
        <v>0.25090584023102447</v>
      </c>
      <c r="N1976" s="8">
        <v>-3.4482741378671911E-4</v>
      </c>
    </row>
    <row r="1977" spans="1:14" x14ac:dyDescent="0.2">
      <c r="A1977">
        <v>288039</v>
      </c>
      <c r="B1977" s="2">
        <v>387666.55423751997</v>
      </c>
      <c r="C1977" s="2">
        <v>387666.770972064</v>
      </c>
      <c r="D1977" s="1">
        <v>0.21673454410000001</v>
      </c>
      <c r="E1977" s="5">
        <v>8.3660123229999996</v>
      </c>
      <c r="F1977" s="2">
        <v>-5.8717328229999999E-3</v>
      </c>
      <c r="G1977" s="7">
        <v>0.27722083949999998</v>
      </c>
      <c r="H1977" s="6">
        <v>8.1229099040000001</v>
      </c>
      <c r="I1977" s="2">
        <f t="shared" si="62"/>
        <v>0.26125951533676245</v>
      </c>
      <c r="J1977" s="7">
        <f t="shared" si="63"/>
        <v>1.5961324163237534E-2</v>
      </c>
      <c r="L1977" s="8">
        <v>1950</v>
      </c>
      <c r="M1977" s="8">
        <v>0.25180725631370005</v>
      </c>
      <c r="N1977" s="8">
        <v>6.2167396173412603E-4</v>
      </c>
    </row>
    <row r="1978" spans="1:14" x14ac:dyDescent="0.2">
      <c r="A1978">
        <v>288073</v>
      </c>
      <c r="B1978" s="2">
        <v>387707.49341522402</v>
      </c>
      <c r="C1978" s="2">
        <v>387707.66505726002</v>
      </c>
      <c r="D1978" s="1">
        <v>0.17164203610000001</v>
      </c>
      <c r="E1978" s="5">
        <v>8.168546225</v>
      </c>
      <c r="F1978" s="2">
        <v>-3.6826235720000002E-3</v>
      </c>
      <c r="G1978" s="7">
        <v>0.28364560719999998</v>
      </c>
      <c r="H1978" s="6">
        <v>7.8101899169999998</v>
      </c>
      <c r="I1978" s="2">
        <f t="shared" si="62"/>
        <v>0.26950835396328626</v>
      </c>
      <c r="J1978" s="7">
        <f t="shared" si="63"/>
        <v>1.413725323671372E-2</v>
      </c>
      <c r="L1978" s="8">
        <v>1951</v>
      </c>
      <c r="M1978" s="8">
        <v>0.27956914806107969</v>
      </c>
      <c r="N1978" s="8">
        <v>-1.3856579758483312E-3</v>
      </c>
    </row>
    <row r="1979" spans="1:14" x14ac:dyDescent="0.2">
      <c r="A1979">
        <v>288120</v>
      </c>
      <c r="B1979" s="2">
        <v>387764.61806491698</v>
      </c>
      <c r="C1979" s="2">
        <v>387764.75093509199</v>
      </c>
      <c r="D1979" s="1">
        <v>0.13287017540000001</v>
      </c>
      <c r="E1979" s="5">
        <v>8.1102133439999999</v>
      </c>
      <c r="F1979" s="2">
        <v>-2.20681044E-3</v>
      </c>
      <c r="G1979" s="7">
        <v>0.29220429419999999</v>
      </c>
      <c r="H1979" s="6">
        <v>7.7316653510000002</v>
      </c>
      <c r="I1979" s="2">
        <f t="shared" si="62"/>
        <v>0.27492977125076873</v>
      </c>
      <c r="J1979" s="7">
        <f t="shared" si="63"/>
        <v>1.7274522949231264E-2</v>
      </c>
      <c r="L1979" s="8">
        <v>1952</v>
      </c>
      <c r="M1979" s="8">
        <v>0.2756579890200751</v>
      </c>
      <c r="N1979" s="8">
        <v>-1.0869126591444567E-3</v>
      </c>
    </row>
    <row r="1980" spans="1:14" x14ac:dyDescent="0.2">
      <c r="A1980">
        <v>288208</v>
      </c>
      <c r="B1980" s="2">
        <v>387871.61444983602</v>
      </c>
      <c r="C1980" s="2">
        <v>387871.79197973199</v>
      </c>
      <c r="D1980" s="1">
        <v>0.17752989650000001</v>
      </c>
      <c r="E1980" s="5">
        <v>8.1981492720000002</v>
      </c>
      <c r="F1980" s="2">
        <v>-3.9396080179999998E-3</v>
      </c>
      <c r="G1980" s="7">
        <v>0.28385627209999997</v>
      </c>
      <c r="H1980" s="6">
        <v>7.8716912529999998</v>
      </c>
      <c r="I1980" s="2">
        <f t="shared" si="62"/>
        <v>0.26855313061664354</v>
      </c>
      <c r="J1980" s="7">
        <f t="shared" si="63"/>
        <v>1.5303141483356431E-2</v>
      </c>
      <c r="L1980" s="8">
        <v>1953</v>
      </c>
      <c r="M1980" s="8">
        <v>0.26665709138047033</v>
      </c>
      <c r="N1980" s="8">
        <v>2.6928085304077087E-3</v>
      </c>
    </row>
    <row r="1981" spans="1:14" x14ac:dyDescent="0.2">
      <c r="A1981">
        <v>288444</v>
      </c>
      <c r="B1981" s="2">
        <v>388158.61458501703</v>
      </c>
      <c r="C1981" s="2">
        <v>388158.758434213</v>
      </c>
      <c r="D1981" s="1">
        <v>0.14384919669999999</v>
      </c>
      <c r="E1981" s="5">
        <v>8.130387722</v>
      </c>
      <c r="F1981" s="2">
        <v>-2.5865739260000002E-3</v>
      </c>
      <c r="G1981" s="7">
        <v>0.28985640200000001</v>
      </c>
      <c r="H1981" s="6">
        <v>7.7473899729999998</v>
      </c>
      <c r="I1981" s="2">
        <f t="shared" si="62"/>
        <v>0.27354497280703222</v>
      </c>
      <c r="J1981" s="7">
        <f t="shared" si="63"/>
        <v>1.6311429192967797E-2</v>
      </c>
      <c r="L1981" s="8">
        <v>1954</v>
      </c>
      <c r="M1981" s="8">
        <v>0.26961724121479302</v>
      </c>
      <c r="N1981" s="8">
        <v>-1.6945513843122373E-3</v>
      </c>
    </row>
    <row r="1982" spans="1:14" x14ac:dyDescent="0.2">
      <c r="A1982">
        <v>288550</v>
      </c>
      <c r="B1982" s="2">
        <v>388287.46951780602</v>
      </c>
      <c r="C1982" s="2">
        <v>388287.63221407699</v>
      </c>
      <c r="D1982" s="1">
        <v>0.16269627079999999</v>
      </c>
      <c r="E1982" s="5">
        <v>8.123258925</v>
      </c>
      <c r="F1982" s="2">
        <v>-3.308759568E-3</v>
      </c>
      <c r="G1982" s="7">
        <v>0.2817925168</v>
      </c>
      <c r="H1982" s="6">
        <v>7.6801033030000001</v>
      </c>
      <c r="I1982" s="2">
        <f t="shared" si="62"/>
        <v>0.27089200959792076</v>
      </c>
      <c r="J1982" s="7">
        <f t="shared" si="63"/>
        <v>1.0900507202079246E-2</v>
      </c>
      <c r="L1982" s="8">
        <v>1955</v>
      </c>
      <c r="M1982" s="8">
        <v>0.25580015865403427</v>
      </c>
      <c r="N1982" s="8">
        <v>-2.3334998170188026E-3</v>
      </c>
    </row>
    <row r="1983" spans="1:14" x14ac:dyDescent="0.2">
      <c r="A1983">
        <v>288725</v>
      </c>
      <c r="B1983" s="2">
        <v>388500.40464479901</v>
      </c>
      <c r="C1983" s="2">
        <v>388500.64931306598</v>
      </c>
      <c r="D1983" s="1">
        <v>0.24466826689999999</v>
      </c>
      <c r="E1983" s="5">
        <v>8.3567442229999997</v>
      </c>
      <c r="F1983" s="2">
        <v>-7.4828201030000003E-3</v>
      </c>
      <c r="G1983" s="7">
        <v>0.26581049909999999</v>
      </c>
      <c r="H1983" s="6">
        <v>8.1744634670000007</v>
      </c>
      <c r="I1983" s="2">
        <f t="shared" si="62"/>
        <v>0.25501835187687966</v>
      </c>
      <c r="J1983" s="7">
        <f t="shared" si="63"/>
        <v>1.079214722312033E-2</v>
      </c>
      <c r="L1983" s="8">
        <v>1956</v>
      </c>
      <c r="M1983" s="8">
        <v>0.27310072898983906</v>
      </c>
      <c r="N1983" s="8">
        <v>-4.515905389721464E-4</v>
      </c>
    </row>
    <row r="1984" spans="1:14" x14ac:dyDescent="0.2">
      <c r="A1984">
        <v>289044</v>
      </c>
      <c r="B1984" s="2">
        <v>388887.57127892401</v>
      </c>
      <c r="C1984" s="2">
        <v>388887.688336141</v>
      </c>
      <c r="D1984" s="1">
        <v>0.1170572171</v>
      </c>
      <c r="E1984" s="5">
        <v>8.0909285079999993</v>
      </c>
      <c r="F1984" s="2">
        <v>-1.7127990090000001E-3</v>
      </c>
      <c r="G1984" s="7">
        <v>0.29475469370000001</v>
      </c>
      <c r="H1984" s="6">
        <v>7.6985176790000001</v>
      </c>
      <c r="I1984" s="2">
        <f t="shared" si="62"/>
        <v>0.27672080149855016</v>
      </c>
      <c r="J1984" s="7">
        <f t="shared" si="63"/>
        <v>1.8033892201449853E-2</v>
      </c>
      <c r="L1984" s="8">
        <v>1957</v>
      </c>
      <c r="M1984" s="8">
        <v>0.27961304726824276</v>
      </c>
      <c r="N1984" s="8">
        <v>2.3134494563467611E-3</v>
      </c>
    </row>
    <row r="1985" spans="1:14" x14ac:dyDescent="0.2">
      <c r="A1985">
        <v>289098</v>
      </c>
      <c r="B1985" s="2">
        <v>388953.97582604398</v>
      </c>
      <c r="C1985" s="2">
        <v>388954.185281332</v>
      </c>
      <c r="D1985" s="1">
        <v>0.20945528790000001</v>
      </c>
      <c r="E1985" s="5">
        <v>8.3048483080000004</v>
      </c>
      <c r="F1985" s="2">
        <v>-5.483939704E-3</v>
      </c>
      <c r="G1985" s="7">
        <v>0.27628438129999999</v>
      </c>
      <c r="H1985" s="6">
        <v>8.0045167070000005</v>
      </c>
      <c r="I1985" s="2">
        <f t="shared" si="62"/>
        <v>0.26273964411942102</v>
      </c>
      <c r="J1985" s="7">
        <f t="shared" si="63"/>
        <v>1.354473718057897E-2</v>
      </c>
      <c r="L1985" s="8">
        <v>1958</v>
      </c>
      <c r="M1985" s="8">
        <v>0.24744175631298451</v>
      </c>
      <c r="N1985" s="8">
        <v>-6.1039323689565661E-4</v>
      </c>
    </row>
    <row r="1986" spans="1:14" x14ac:dyDescent="0.2">
      <c r="A1986">
        <v>289140</v>
      </c>
      <c r="B1986" s="2">
        <v>389004.59251751698</v>
      </c>
      <c r="C1986" s="2">
        <v>389004.77977700101</v>
      </c>
      <c r="D1986" s="1">
        <v>0.18725948449999999</v>
      </c>
      <c r="E1986" s="5">
        <v>8.1730305370000007</v>
      </c>
      <c r="F1986" s="2">
        <v>-4.383264316E-3</v>
      </c>
      <c r="G1986" s="7">
        <v>0.27776481489999999</v>
      </c>
      <c r="H1986" s="6">
        <v>7.7987162359999997</v>
      </c>
      <c r="I1986" s="2">
        <f t="shared" si="62"/>
        <v>0.26689599354055504</v>
      </c>
      <c r="J1986" s="7">
        <f t="shared" si="63"/>
        <v>1.0868821359444947E-2</v>
      </c>
      <c r="L1986" s="8">
        <v>1959</v>
      </c>
      <c r="M1986" s="8">
        <v>0.27342011273313338</v>
      </c>
      <c r="N1986" s="8">
        <v>-3.9714112591793249E-3</v>
      </c>
    </row>
    <row r="1987" spans="1:14" x14ac:dyDescent="0.2">
      <c r="A1987">
        <v>289442</v>
      </c>
      <c r="B1987" s="2">
        <v>389371.55986158299</v>
      </c>
      <c r="C1987" s="2">
        <v>389371.74864472903</v>
      </c>
      <c r="D1987" s="1">
        <v>0.18878314560000001</v>
      </c>
      <c r="E1987" s="5">
        <v>8.2124629819999999</v>
      </c>
      <c r="F1987" s="2">
        <v>-4.4548845079999998E-3</v>
      </c>
      <c r="G1987" s="7">
        <v>0.280375871</v>
      </c>
      <c r="H1987" s="6">
        <v>7.8878874659999996</v>
      </c>
      <c r="I1987" s="2">
        <f t="shared" si="62"/>
        <v>0.26662751355402164</v>
      </c>
      <c r="J1987" s="7">
        <f t="shared" si="63"/>
        <v>1.3748357445978354E-2</v>
      </c>
      <c r="L1987" s="8">
        <v>1960</v>
      </c>
      <c r="M1987" s="8">
        <v>0.26367864734168345</v>
      </c>
      <c r="N1987" s="8">
        <v>-8.6815849468174777E-4</v>
      </c>
    </row>
    <row r="1988" spans="1:14" x14ac:dyDescent="0.2">
      <c r="A1988">
        <v>289836</v>
      </c>
      <c r="B1988" s="2">
        <v>389850.21840417897</v>
      </c>
      <c r="C1988" s="2">
        <v>389850.29014122701</v>
      </c>
      <c r="D1988" s="1">
        <v>7.1737047959999994E-2</v>
      </c>
      <c r="E1988" s="5">
        <v>8.0324235769999994</v>
      </c>
      <c r="F1988" s="2">
        <v>-6.4327550629999998E-4</v>
      </c>
      <c r="G1988" s="7">
        <v>0.29804976280000001</v>
      </c>
      <c r="H1988" s="6">
        <v>7.5730327300000004</v>
      </c>
      <c r="I1988" s="2">
        <f t="shared" si="62"/>
        <v>0.28055917198943969</v>
      </c>
      <c r="J1988" s="7">
        <f t="shared" si="63"/>
        <v>1.7490590810560314E-2</v>
      </c>
      <c r="L1988" s="8">
        <v>1961</v>
      </c>
      <c r="M1988" s="8">
        <v>0.27899453903662208</v>
      </c>
      <c r="N1988" s="8">
        <v>-6.743469000157376E-3</v>
      </c>
    </row>
    <row r="1989" spans="1:14" x14ac:dyDescent="0.2">
      <c r="A1989">
        <v>289856</v>
      </c>
      <c r="B1989" s="2">
        <v>389875.09005231201</v>
      </c>
      <c r="C1989" s="2">
        <v>389875.22924977599</v>
      </c>
      <c r="D1989" s="1">
        <v>0.1391974647</v>
      </c>
      <c r="E1989" s="5">
        <v>8.1338473919999998</v>
      </c>
      <c r="F1989" s="2">
        <v>-2.421991774E-3</v>
      </c>
      <c r="G1989" s="7">
        <v>0.28690500759999998</v>
      </c>
      <c r="H1989" s="6">
        <v>7.6349178980000003</v>
      </c>
      <c r="I1989" s="2">
        <f t="shared" si="62"/>
        <v>0.27414597653804806</v>
      </c>
      <c r="J1989" s="7">
        <f t="shared" si="63"/>
        <v>1.275903106195192E-2</v>
      </c>
      <c r="L1989" s="8">
        <v>1962</v>
      </c>
      <c r="M1989" s="8">
        <v>0.27580238317840133</v>
      </c>
      <c r="N1989" s="8">
        <v>1.9005322474184294E-3</v>
      </c>
    </row>
    <row r="1990" spans="1:14" x14ac:dyDescent="0.2">
      <c r="A1990">
        <v>290756</v>
      </c>
      <c r="B1990" s="2">
        <v>390968.30260479002</v>
      </c>
      <c r="C1990" s="2">
        <v>390968.50692606199</v>
      </c>
      <c r="D1990" s="1">
        <v>0.20432127189999999</v>
      </c>
      <c r="E1990" s="5">
        <v>8.2700449329999994</v>
      </c>
      <c r="F1990" s="2">
        <v>-5.218397768E-3</v>
      </c>
      <c r="G1990" s="7">
        <v>0.27688589670000002</v>
      </c>
      <c r="H1990" s="6">
        <v>7.96069988</v>
      </c>
      <c r="I1990" s="2">
        <f t="shared" si="62"/>
        <v>0.26374837338645329</v>
      </c>
      <c r="J1990" s="7">
        <f t="shared" si="63"/>
        <v>1.3137523313546728E-2</v>
      </c>
      <c r="L1990" s="8">
        <v>1963</v>
      </c>
      <c r="M1990" s="8">
        <v>0.25425467542821306</v>
      </c>
      <c r="N1990" s="8">
        <v>2.3920442354291582E-4</v>
      </c>
    </row>
    <row r="1991" spans="1:14" x14ac:dyDescent="0.2">
      <c r="A1991">
        <v>290898</v>
      </c>
      <c r="B1991" s="2">
        <v>391140.57028477202</v>
      </c>
      <c r="C1991" s="2">
        <v>391140.74144109403</v>
      </c>
      <c r="D1991" s="1">
        <v>0.17115632159999999</v>
      </c>
      <c r="E1991" s="5">
        <v>8.2253697960000007</v>
      </c>
      <c r="F1991" s="2">
        <v>-3.661810805E-3</v>
      </c>
      <c r="G1991" s="7">
        <v>0.28718870480000003</v>
      </c>
      <c r="H1991" s="6">
        <v>7.9032200320000001</v>
      </c>
      <c r="I1991" s="2">
        <f t="shared" si="62"/>
        <v>0.269585567844423</v>
      </c>
      <c r="J1991" s="7">
        <f t="shared" si="63"/>
        <v>1.7603136955577026E-2</v>
      </c>
      <c r="L1991" s="8">
        <v>1964</v>
      </c>
      <c r="M1991" s="8">
        <v>0.2723236580826745</v>
      </c>
      <c r="N1991" s="8">
        <v>-3.5139545189824539E-3</v>
      </c>
    </row>
    <row r="1992" spans="1:14" x14ac:dyDescent="0.2">
      <c r="A1992">
        <v>290968</v>
      </c>
      <c r="B1992" s="2">
        <v>391225.34100797202</v>
      </c>
      <c r="C1992" s="2">
        <v>391225.41219118203</v>
      </c>
      <c r="D1992" s="1">
        <v>7.1183209969999994E-2</v>
      </c>
      <c r="E1992" s="5">
        <v>8.0273157229999992</v>
      </c>
      <c r="F1992" s="2">
        <v>-6.3338117259999997E-4</v>
      </c>
      <c r="G1992" s="7">
        <v>0.29599030859999997</v>
      </c>
      <c r="H1992" s="6">
        <v>7.5188146040000001</v>
      </c>
      <c r="I1992" s="2">
        <f t="shared" si="62"/>
        <v>0.2805944362506142</v>
      </c>
      <c r="J1992" s="7">
        <f t="shared" si="63"/>
        <v>1.5395872349385775E-2</v>
      </c>
      <c r="L1992" s="8">
        <v>1965</v>
      </c>
      <c r="M1992" s="8">
        <v>0.26138044410971834</v>
      </c>
      <c r="N1992" s="8">
        <v>2.1772616133358125E-3</v>
      </c>
    </row>
    <row r="1993" spans="1:14" x14ac:dyDescent="0.2">
      <c r="A1993">
        <v>291040</v>
      </c>
      <c r="B1993" s="2">
        <v>391313.01569786202</v>
      </c>
      <c r="C1993" s="2">
        <v>391313.26295714802</v>
      </c>
      <c r="D1993" s="1">
        <v>0.2472592861</v>
      </c>
      <c r="E1993" s="5">
        <v>8.3944950649999992</v>
      </c>
      <c r="F1993" s="2">
        <v>-7.642144321E-3</v>
      </c>
      <c r="G1993" s="7">
        <v>0.26669951829999999</v>
      </c>
      <c r="H1993" s="6">
        <v>8.2421876439999995</v>
      </c>
      <c r="I1993" s="2">
        <f t="shared" si="62"/>
        <v>0.25439282882581421</v>
      </c>
      <c r="J1993" s="7">
        <f t="shared" si="63"/>
        <v>1.2306689474185784E-2</v>
      </c>
      <c r="L1993" s="8">
        <v>1966</v>
      </c>
      <c r="M1993" s="8">
        <v>0.26954951452761955</v>
      </c>
      <c r="N1993" s="8">
        <v>6.414142283251989E-4</v>
      </c>
    </row>
    <row r="1994" spans="1:14" x14ac:dyDescent="0.2">
      <c r="A1994">
        <v>291043</v>
      </c>
      <c r="B1994" s="2">
        <v>391316.26084585499</v>
      </c>
      <c r="C1994" s="2">
        <v>391316.38854189799</v>
      </c>
      <c r="D1994" s="1">
        <v>0.12769604270000001</v>
      </c>
      <c r="E1994" s="5">
        <v>8.1027914410000008</v>
      </c>
      <c r="F1994" s="2">
        <v>-2.0382849149999998E-3</v>
      </c>
      <c r="G1994" s="7">
        <v>0.29282886349999998</v>
      </c>
      <c r="H1994" s="6">
        <v>7.7137943550000001</v>
      </c>
      <c r="I1994" s="2">
        <f t="shared" si="62"/>
        <v>0.27554206606251613</v>
      </c>
      <c r="J1994" s="7">
        <f t="shared" si="63"/>
        <v>1.7286797437483847E-2</v>
      </c>
      <c r="L1994" s="8">
        <v>1967</v>
      </c>
      <c r="M1994" s="8">
        <v>0.24679679106976007</v>
      </c>
      <c r="N1994" s="8">
        <v>8.6845714859590251E-5</v>
      </c>
    </row>
    <row r="1995" spans="1:14" x14ac:dyDescent="0.2">
      <c r="A1995">
        <v>291219</v>
      </c>
      <c r="B1995" s="2">
        <v>391530.55818781402</v>
      </c>
      <c r="C1995" s="2">
        <v>391530.710571301</v>
      </c>
      <c r="D1995" s="1">
        <v>0.1523834869</v>
      </c>
      <c r="E1995" s="5">
        <v>8.1422602600000005</v>
      </c>
      <c r="F1995" s="2">
        <v>-2.902590885E-3</v>
      </c>
      <c r="G1995" s="7">
        <v>0.28698544929999997</v>
      </c>
      <c r="H1995" s="6">
        <v>7.7359970990000004</v>
      </c>
      <c r="I1995" s="2">
        <f t="shared" si="62"/>
        <v>0.27238725783340162</v>
      </c>
      <c r="J1995" s="7">
        <f t="shared" si="63"/>
        <v>1.4598191466598354E-2</v>
      </c>
      <c r="L1995" s="8">
        <v>1968</v>
      </c>
      <c r="M1995" s="8">
        <v>0.26578351640023695</v>
      </c>
      <c r="N1995" s="8">
        <v>-1.251598938468268E-3</v>
      </c>
    </row>
    <row r="1996" spans="1:14" x14ac:dyDescent="0.2">
      <c r="A1996">
        <v>291260</v>
      </c>
      <c r="B1996" s="2">
        <v>391580.13267152099</v>
      </c>
      <c r="C1996" s="2">
        <v>391580.36827194801</v>
      </c>
      <c r="D1996" s="1">
        <v>0.23560042689999999</v>
      </c>
      <c r="E1996" s="5">
        <v>8.3111464789999996</v>
      </c>
      <c r="F1996" s="2">
        <v>-6.938445142E-3</v>
      </c>
      <c r="G1996" s="7">
        <v>0.26840353179999998</v>
      </c>
      <c r="H1996" s="6">
        <v>8.1182973070000006</v>
      </c>
      <c r="I1996" s="2">
        <f t="shared" si="62"/>
        <v>0.25714414190488571</v>
      </c>
      <c r="J1996" s="7">
        <f t="shared" si="63"/>
        <v>1.1259389895114269E-2</v>
      </c>
      <c r="L1996" s="8">
        <v>1969</v>
      </c>
      <c r="M1996" s="8">
        <v>0.25813434139437136</v>
      </c>
      <c r="N1996" s="8">
        <v>-7.0151771797999363E-4</v>
      </c>
    </row>
    <row r="1997" spans="1:14" x14ac:dyDescent="0.2">
      <c r="A1997">
        <v>291285</v>
      </c>
      <c r="B1997" s="2">
        <v>391610.35411182302</v>
      </c>
      <c r="C1997" s="2">
        <v>391610.50364716002</v>
      </c>
      <c r="D1997" s="1">
        <v>0.1495353368</v>
      </c>
      <c r="E1997" s="5">
        <v>8.188499255</v>
      </c>
      <c r="F1997" s="2">
        <v>-2.7951021189999998E-3</v>
      </c>
      <c r="G1997" s="7">
        <v>0.29621149120000001</v>
      </c>
      <c r="H1997" s="6">
        <v>7.961626238</v>
      </c>
      <c r="I1997" s="2">
        <f t="shared" si="62"/>
        <v>0.27278158985166134</v>
      </c>
      <c r="J1997" s="7">
        <f t="shared" si="63"/>
        <v>2.3429901348338666E-2</v>
      </c>
      <c r="L1997" s="8">
        <v>1970</v>
      </c>
      <c r="M1997" s="8">
        <v>0.27086374907079147</v>
      </c>
      <c r="N1997" s="8">
        <v>-4.1747921078155725E-3</v>
      </c>
    </row>
    <row r="1998" spans="1:14" x14ac:dyDescent="0.2">
      <c r="A1998">
        <v>291491</v>
      </c>
      <c r="B1998" s="2">
        <v>391860.72302154399</v>
      </c>
      <c r="C1998" s="2">
        <v>391860.93404274102</v>
      </c>
      <c r="D1998" s="1">
        <v>0.21102119650000001</v>
      </c>
      <c r="E1998" s="5">
        <v>8.2796473460000009</v>
      </c>
      <c r="F1998" s="2">
        <v>-5.566243173E-3</v>
      </c>
      <c r="G1998" s="7">
        <v>0.27514087300000001</v>
      </c>
      <c r="H1998" s="6">
        <v>7.9904401490000003</v>
      </c>
      <c r="I1998" s="2">
        <f t="shared" si="62"/>
        <v>0.2624262061113562</v>
      </c>
      <c r="J1998" s="7">
        <f t="shared" si="63"/>
        <v>1.2714666888643811E-2</v>
      </c>
      <c r="L1998" s="8">
        <v>1971</v>
      </c>
      <c r="M1998" s="8">
        <v>0.25702099078901325</v>
      </c>
      <c r="N1998" s="8">
        <v>1.5903201894510999E-3</v>
      </c>
    </row>
    <row r="1999" spans="1:14" x14ac:dyDescent="0.2">
      <c r="A1999">
        <v>291581</v>
      </c>
      <c r="B1999" s="2">
        <v>391969.47868271102</v>
      </c>
      <c r="C1999" s="2">
        <v>391969.74992470001</v>
      </c>
      <c r="D1999" s="1">
        <v>0.27124198919999998</v>
      </c>
      <c r="E1999" s="5">
        <v>8.3980019289999994</v>
      </c>
      <c r="F1999" s="2">
        <v>-9.19652709E-3</v>
      </c>
      <c r="G1999" s="7">
        <v>0.25729972820000002</v>
      </c>
      <c r="H1999" s="6">
        <v>8.3529454279999999</v>
      </c>
      <c r="I1999" s="2">
        <f t="shared" si="62"/>
        <v>0.24820746527854476</v>
      </c>
      <c r="J1999" s="7">
        <f t="shared" si="63"/>
        <v>9.092262921455263E-3</v>
      </c>
      <c r="L1999" s="8">
        <v>1972</v>
      </c>
      <c r="M1999" s="8">
        <v>0.261944134647214</v>
      </c>
      <c r="N1999" s="8">
        <v>-3.1752722661307353E-3</v>
      </c>
    </row>
    <row r="2000" spans="1:14" x14ac:dyDescent="0.2">
      <c r="A2000">
        <v>291698</v>
      </c>
      <c r="B2000" s="2">
        <v>392112.00116669002</v>
      </c>
      <c r="C2000" s="2">
        <v>392112.101453943</v>
      </c>
      <c r="D2000" s="1">
        <v>0.1002872534</v>
      </c>
      <c r="E2000" s="5">
        <v>8.0556150560000006</v>
      </c>
      <c r="F2000" s="2">
        <v>-1.257191648E-3</v>
      </c>
      <c r="G2000" s="7">
        <v>0.29373053339999999</v>
      </c>
      <c r="H2000" s="6">
        <v>7.5815498650000004</v>
      </c>
      <c r="I2000" s="2">
        <f t="shared" si="62"/>
        <v>0.2783623837805676</v>
      </c>
      <c r="J2000" s="7">
        <f t="shared" si="63"/>
        <v>1.5368149619432392E-2</v>
      </c>
      <c r="L2000" s="8">
        <v>1973</v>
      </c>
      <c r="M2000" s="8">
        <v>0.27329454877744835</v>
      </c>
      <c r="N2000" s="8">
        <v>-4.9698692192682858E-3</v>
      </c>
    </row>
    <row r="2001" spans="1:14" x14ac:dyDescent="0.2">
      <c r="A2001">
        <v>291829</v>
      </c>
      <c r="B2001" s="2">
        <v>392271.703176665</v>
      </c>
      <c r="C2001" s="2">
        <v>392271.82273876399</v>
      </c>
      <c r="D2001" s="1">
        <v>0.1195620993</v>
      </c>
      <c r="E2001" s="5">
        <v>8.1387180109999999</v>
      </c>
      <c r="F2001" s="2">
        <v>-1.786886948E-3</v>
      </c>
      <c r="G2001" s="7">
        <v>0.29997160519999999</v>
      </c>
      <c r="H2001" s="6">
        <v>7.8499651359999998</v>
      </c>
      <c r="I2001" s="2">
        <f t="shared" si="62"/>
        <v>0.27645293650818759</v>
      </c>
      <c r="J2001" s="7">
        <f t="shared" si="63"/>
        <v>2.3518668691812405E-2</v>
      </c>
      <c r="L2001" s="8">
        <v>1974</v>
      </c>
      <c r="M2001" s="8">
        <v>0.26239929824400343</v>
      </c>
      <c r="N2001" s="8">
        <v>-1.964173281950754E-3</v>
      </c>
    </row>
    <row r="2002" spans="1:14" x14ac:dyDescent="0.2">
      <c r="A2002">
        <v>291961</v>
      </c>
      <c r="B2002" s="2">
        <v>392432.09530313697</v>
      </c>
      <c r="C2002" s="2">
        <v>392432.28116714902</v>
      </c>
      <c r="D2002" s="1">
        <v>0.18586401289999999</v>
      </c>
      <c r="E2002" s="5">
        <v>8.3378868280000002</v>
      </c>
      <c r="F2002" s="2">
        <v>-4.318178911E-3</v>
      </c>
      <c r="G2002" s="7">
        <v>0.28322003019999997</v>
      </c>
      <c r="H2002" s="6">
        <v>7.937375995</v>
      </c>
      <c r="I2002" s="2">
        <f t="shared" si="62"/>
        <v>0.26713974279017344</v>
      </c>
      <c r="J2002" s="7">
        <f t="shared" si="63"/>
        <v>1.6080287409826532E-2</v>
      </c>
      <c r="L2002" s="8">
        <v>1975</v>
      </c>
      <c r="M2002" s="8">
        <v>0.26090931120149874</v>
      </c>
      <c r="N2002" s="8">
        <v>3.6410852580531783E-4</v>
      </c>
    </row>
    <row r="2003" spans="1:14" x14ac:dyDescent="0.2">
      <c r="A2003">
        <v>292601</v>
      </c>
      <c r="B2003" s="2">
        <v>393208.585167463</v>
      </c>
      <c r="C2003" s="2">
        <v>393208.83237699798</v>
      </c>
      <c r="D2003" s="1">
        <v>0.24720953439999999</v>
      </c>
      <c r="E2003" s="5">
        <v>8.282139999</v>
      </c>
      <c r="F2003" s="2">
        <v>-7.6390692370000004E-3</v>
      </c>
      <c r="G2003" s="7">
        <v>0.26225997899999998</v>
      </c>
      <c r="H2003" s="6">
        <v>8.1042161900000007</v>
      </c>
      <c r="I2003" s="2">
        <f t="shared" si="62"/>
        <v>0.2544049164737191</v>
      </c>
      <c r="J2003" s="7">
        <f t="shared" si="63"/>
        <v>7.855062526280876E-3</v>
      </c>
      <c r="L2003" s="8">
        <v>1976</v>
      </c>
      <c r="M2003" s="8">
        <v>0.2646113197170965</v>
      </c>
      <c r="N2003" s="8">
        <v>-3.3518043803340558E-3</v>
      </c>
    </row>
    <row r="2004" spans="1:14" x14ac:dyDescent="0.2">
      <c r="A2004">
        <v>292865</v>
      </c>
      <c r="B2004" s="2">
        <v>393529.40528576198</v>
      </c>
      <c r="C2004" s="2">
        <v>393529.591923339</v>
      </c>
      <c r="D2004" s="1">
        <v>0.18663757689999999</v>
      </c>
      <c r="E2004" s="5">
        <v>8.3075280090000003</v>
      </c>
      <c r="F2004" s="2">
        <v>-4.354198137E-3</v>
      </c>
      <c r="G2004" s="7">
        <v>0.28187798060000002</v>
      </c>
      <c r="H2004" s="6">
        <v>7.9077469410000001</v>
      </c>
      <c r="I2004" s="2">
        <f t="shared" si="62"/>
        <v>0.26700487584686539</v>
      </c>
      <c r="J2004" s="7">
        <f t="shared" si="63"/>
        <v>1.4873104753134636E-2</v>
      </c>
      <c r="L2004" s="8">
        <v>1977</v>
      </c>
      <c r="M2004" s="8">
        <v>0.2694499648973947</v>
      </c>
      <c r="N2004" s="8">
        <v>5.8389065891562009E-5</v>
      </c>
    </row>
    <row r="2005" spans="1:14" x14ac:dyDescent="0.2">
      <c r="A2005">
        <v>292921</v>
      </c>
      <c r="B2005" s="2">
        <v>393597.15474301297</v>
      </c>
      <c r="C2005" s="2">
        <v>393597.41351342603</v>
      </c>
      <c r="D2005" s="1">
        <v>0.25877041319999999</v>
      </c>
      <c r="E2005" s="5">
        <v>8.3474522170000007</v>
      </c>
      <c r="F2005" s="2">
        <v>-8.3702658450000005E-3</v>
      </c>
      <c r="G2005" s="7">
        <v>0.25972113870000002</v>
      </c>
      <c r="H2005" s="6">
        <v>8.2112969210000006</v>
      </c>
      <c r="I2005" s="2">
        <f t="shared" si="62"/>
        <v>0.25151435010750378</v>
      </c>
      <c r="J2005" s="7">
        <f t="shared" si="63"/>
        <v>8.2067885924962392E-3</v>
      </c>
      <c r="L2005" s="8">
        <v>1978</v>
      </c>
      <c r="M2005" s="8">
        <v>0.27589571539546026</v>
      </c>
      <c r="N2005" s="8">
        <v>-9.6594414469153289E-4</v>
      </c>
    </row>
    <row r="2006" spans="1:14" x14ac:dyDescent="0.2">
      <c r="A2006">
        <v>293045</v>
      </c>
      <c r="B2006" s="2">
        <v>393747.695246752</v>
      </c>
      <c r="C2006" s="2">
        <v>393747.82569553098</v>
      </c>
      <c r="D2006" s="1">
        <v>0.13044877899999999</v>
      </c>
      <c r="E2006" s="5">
        <v>8.1070487960000008</v>
      </c>
      <c r="F2006" s="2">
        <v>-2.127110492E-3</v>
      </c>
      <c r="G2006" s="7">
        <v>0.28907766820000003</v>
      </c>
      <c r="H2006" s="6">
        <v>7.632839004</v>
      </c>
      <c r="I2006" s="2">
        <f t="shared" si="62"/>
        <v>0.27521951060199201</v>
      </c>
      <c r="J2006" s="7">
        <f t="shared" si="63"/>
        <v>1.3858157598008014E-2</v>
      </c>
      <c r="L2006" s="8">
        <v>1979</v>
      </c>
      <c r="M2006" s="8">
        <v>0.26960862163809562</v>
      </c>
      <c r="N2006" s="8">
        <v>-1.0554910214520818E-3</v>
      </c>
    </row>
    <row r="2007" spans="1:14" x14ac:dyDescent="0.2">
      <c r="A2007">
        <v>293148</v>
      </c>
      <c r="B2007" s="2">
        <v>393872.81585210102</v>
      </c>
      <c r="C2007" s="2">
        <v>393873.014809085</v>
      </c>
      <c r="D2007" s="1">
        <v>0.1989569843</v>
      </c>
      <c r="E2007" s="5">
        <v>8.2928608140000009</v>
      </c>
      <c r="F2007" s="2">
        <v>-4.9479852009999999E-3</v>
      </c>
      <c r="G2007" s="7">
        <v>0.27860822419999998</v>
      </c>
      <c r="H2007" s="6">
        <v>7.9484225300000002</v>
      </c>
      <c r="I2007" s="2">
        <f t="shared" ref="I2007:I2070" si="64">SQRT(2*(F2007--0.04))</f>
        <v>0.26477165557891574</v>
      </c>
      <c r="J2007" s="7">
        <f t="shared" ref="J2007:J2070" si="65">G2007-I2007</f>
        <v>1.3836568621084233E-2</v>
      </c>
      <c r="L2007" s="8">
        <v>1980</v>
      </c>
      <c r="M2007" s="8">
        <v>0.27412746200360771</v>
      </c>
      <c r="N2007" s="8">
        <v>-5.8248919657549747E-4</v>
      </c>
    </row>
    <row r="2008" spans="1:14" x14ac:dyDescent="0.2">
      <c r="A2008">
        <v>293225</v>
      </c>
      <c r="B2008" s="2">
        <v>393966.050058013</v>
      </c>
      <c r="C2008" s="2">
        <v>393966.16090372199</v>
      </c>
      <c r="D2008" s="1">
        <v>0.1108457093</v>
      </c>
      <c r="E2008" s="5">
        <v>8.0758636999999993</v>
      </c>
      <c r="F2008" s="2">
        <v>-1.5358464100000001E-3</v>
      </c>
      <c r="G2008" s="7">
        <v>0.29210064060000002</v>
      </c>
      <c r="H2008" s="6">
        <v>7.5941003079999998</v>
      </c>
      <c r="I2008" s="2">
        <f t="shared" si="64"/>
        <v>0.27735952693210308</v>
      </c>
      <c r="J2008" s="7">
        <f t="shared" si="65"/>
        <v>1.4741113667896932E-2</v>
      </c>
      <c r="L2008" s="8">
        <v>1981</v>
      </c>
      <c r="M2008" s="8">
        <v>0.2680543584955295</v>
      </c>
      <c r="N2008" s="8">
        <v>2.8376511023912587E-3</v>
      </c>
    </row>
    <row r="2009" spans="1:14" x14ac:dyDescent="0.2">
      <c r="A2009">
        <v>293696</v>
      </c>
      <c r="B2009" s="2">
        <v>394537.92052982998</v>
      </c>
      <c r="C2009" s="2">
        <v>394537.95351611701</v>
      </c>
      <c r="D2009" s="1">
        <v>3.298628621E-2</v>
      </c>
      <c r="E2009" s="5">
        <v>8.0080684869999992</v>
      </c>
      <c r="F2009" s="2">
        <v>-1.3601188479999999E-4</v>
      </c>
      <c r="G2009" s="7">
        <v>0.30525529169999999</v>
      </c>
      <c r="H2009" s="6">
        <v>7.657419795</v>
      </c>
      <c r="I2009" s="2">
        <f t="shared" si="64"/>
        <v>0.28236142836867784</v>
      </c>
      <c r="J2009" s="7">
        <f t="shared" si="65"/>
        <v>2.2893863331322151E-2</v>
      </c>
      <c r="L2009" s="8">
        <v>1982</v>
      </c>
      <c r="M2009" s="8">
        <v>0.25601792130021339</v>
      </c>
      <c r="N2009" s="8">
        <v>-9.9956942333373489E-4</v>
      </c>
    </row>
    <row r="2010" spans="1:14" x14ac:dyDescent="0.2">
      <c r="A2010">
        <v>293727</v>
      </c>
      <c r="B2010" s="2">
        <v>394575.50058218301</v>
      </c>
      <c r="C2010" s="2">
        <v>394575.68827648502</v>
      </c>
      <c r="D2010" s="1">
        <v>0.18769430240000001</v>
      </c>
      <c r="E2010" s="5">
        <v>8.2398346050000004</v>
      </c>
      <c r="F2010" s="2">
        <v>-4.403643893E-3</v>
      </c>
      <c r="G2010" s="7">
        <v>0.28067225019999997</v>
      </c>
      <c r="H2010" s="6">
        <v>7.8848590390000002</v>
      </c>
      <c r="I2010" s="2">
        <f t="shared" si="64"/>
        <v>0.26681962486668781</v>
      </c>
      <c r="J2010" s="7">
        <f t="shared" si="65"/>
        <v>1.3852625333312163E-2</v>
      </c>
      <c r="L2010" s="8">
        <v>1983</v>
      </c>
      <c r="M2010" s="8">
        <v>0.2778164818456636</v>
      </c>
      <c r="N2010" s="8">
        <v>-1.0956803471134369E-3</v>
      </c>
    </row>
    <row r="2011" spans="1:14" x14ac:dyDescent="0.2">
      <c r="A2011">
        <v>293905</v>
      </c>
      <c r="B2011" s="2">
        <v>394791.20799471001</v>
      </c>
      <c r="C2011" s="2">
        <v>394791.30105945101</v>
      </c>
      <c r="D2011" s="1">
        <v>9.3064741869999995E-2</v>
      </c>
      <c r="E2011" s="5">
        <v>8.0496822170000009</v>
      </c>
      <c r="F2011" s="2">
        <v>-1.082630772E-3</v>
      </c>
      <c r="G2011" s="7">
        <v>0.2951384822</v>
      </c>
      <c r="H2011" s="6">
        <v>7.5837213070000002</v>
      </c>
      <c r="I2011" s="2">
        <f t="shared" si="64"/>
        <v>0.27898877836931008</v>
      </c>
      <c r="J2011" s="7">
        <f t="shared" si="65"/>
        <v>1.6149703830689921E-2</v>
      </c>
      <c r="L2011" s="8">
        <v>1984</v>
      </c>
      <c r="M2011" s="8">
        <v>0.26390605080037277</v>
      </c>
      <c r="N2011" s="8">
        <v>-1.1664066809517482E-3</v>
      </c>
    </row>
    <row r="2012" spans="1:14" x14ac:dyDescent="0.2">
      <c r="A2012">
        <v>294252</v>
      </c>
      <c r="B2012" s="2">
        <v>395212.08177275502</v>
      </c>
      <c r="C2012" s="2">
        <v>395212.30686250201</v>
      </c>
      <c r="D2012" s="1">
        <v>0.22508974670000001</v>
      </c>
      <c r="E2012" s="5">
        <v>8.3130909269999993</v>
      </c>
      <c r="F2012" s="2">
        <v>-6.3331742600000003E-3</v>
      </c>
      <c r="G2012" s="7">
        <v>0.27265016310000001</v>
      </c>
      <c r="H2012" s="6">
        <v>8.0984814319999998</v>
      </c>
      <c r="I2012" s="2">
        <f t="shared" si="64"/>
        <v>0.25948728577716484</v>
      </c>
      <c r="J2012" s="7">
        <f t="shared" si="65"/>
        <v>1.3162877322835165E-2</v>
      </c>
      <c r="L2012" s="8">
        <v>1985</v>
      </c>
      <c r="M2012" s="8">
        <v>0.26502100051340149</v>
      </c>
      <c r="N2012" s="8">
        <v>1.8749930271535487E-3</v>
      </c>
    </row>
    <row r="2013" spans="1:14" x14ac:dyDescent="0.2">
      <c r="A2013">
        <v>294340</v>
      </c>
      <c r="B2013" s="2">
        <v>395319.14765363402</v>
      </c>
      <c r="C2013" s="2">
        <v>395319.37328252202</v>
      </c>
      <c r="D2013" s="1">
        <v>0.22562888780000001</v>
      </c>
      <c r="E2013" s="5">
        <v>8.3607531670000004</v>
      </c>
      <c r="F2013" s="2">
        <v>-6.3635493779999998E-3</v>
      </c>
      <c r="G2013" s="7">
        <v>0.27364597419999998</v>
      </c>
      <c r="H2013" s="6">
        <v>8.1353998159999996</v>
      </c>
      <c r="I2013" s="2">
        <f t="shared" si="64"/>
        <v>0.25937020114885978</v>
      </c>
      <c r="J2013" s="7">
        <f t="shared" si="65"/>
        <v>1.4275773051140195E-2</v>
      </c>
      <c r="L2013" s="8">
        <v>1986</v>
      </c>
      <c r="M2013" s="8">
        <v>0.26698744889001025</v>
      </c>
      <c r="N2013" s="8">
        <v>-3.5993533598860372E-4</v>
      </c>
    </row>
    <row r="2014" spans="1:14" x14ac:dyDescent="0.2">
      <c r="A2014">
        <v>294353</v>
      </c>
      <c r="B2014" s="2">
        <v>395335.263950066</v>
      </c>
      <c r="C2014" s="2">
        <v>395335.41275988799</v>
      </c>
      <c r="D2014" s="1">
        <v>0.14880982240000001</v>
      </c>
      <c r="E2014" s="5">
        <v>8.1216719279999996</v>
      </c>
      <c r="F2014" s="2">
        <v>-2.7680454039999999E-3</v>
      </c>
      <c r="G2014" s="7">
        <v>0.28458309459999998</v>
      </c>
      <c r="H2014" s="6">
        <v>7.6435174479999999</v>
      </c>
      <c r="I2014" s="2">
        <f t="shared" si="64"/>
        <v>0.27288076002532685</v>
      </c>
      <c r="J2014" s="7">
        <f t="shared" si="65"/>
        <v>1.1702334574673123E-2</v>
      </c>
      <c r="L2014" s="8">
        <v>1987</v>
      </c>
      <c r="M2014" s="8">
        <v>0.28029807666184103</v>
      </c>
      <c r="N2014" s="8">
        <v>2.6109532759865939E-4</v>
      </c>
    </row>
    <row r="2015" spans="1:14" x14ac:dyDescent="0.2">
      <c r="A2015">
        <v>294393</v>
      </c>
      <c r="B2015" s="2">
        <v>395383.205226955</v>
      </c>
      <c r="C2015" s="2">
        <v>395383.44297993899</v>
      </c>
      <c r="D2015" s="1">
        <v>0.2377529847</v>
      </c>
      <c r="E2015" s="5">
        <v>8.3137981310000004</v>
      </c>
      <c r="F2015" s="2">
        <v>-7.0658102159999996E-3</v>
      </c>
      <c r="G2015" s="7">
        <v>0.26806339330000001</v>
      </c>
      <c r="H2015" s="6">
        <v>8.1393650500000003</v>
      </c>
      <c r="I2015" s="2">
        <f t="shared" si="64"/>
        <v>0.25664835781278633</v>
      </c>
      <c r="J2015" s="7">
        <f t="shared" si="65"/>
        <v>1.1415035487213676E-2</v>
      </c>
      <c r="L2015" s="8">
        <v>1988</v>
      </c>
      <c r="M2015" s="8">
        <v>0.27190469676826401</v>
      </c>
      <c r="N2015" s="8">
        <v>2.2412797697840547E-3</v>
      </c>
    </row>
    <row r="2016" spans="1:14" x14ac:dyDescent="0.2">
      <c r="A2016">
        <v>294526</v>
      </c>
      <c r="B2016" s="2">
        <v>395544.801056</v>
      </c>
      <c r="C2016" s="2">
        <v>395544.905736026</v>
      </c>
      <c r="D2016" s="1">
        <v>0.104680026</v>
      </c>
      <c r="E2016" s="5">
        <v>8.08326104</v>
      </c>
      <c r="F2016" s="2">
        <v>-1.3697384799999999E-3</v>
      </c>
      <c r="G2016" s="7">
        <v>0.29888313909999997</v>
      </c>
      <c r="H2016" s="6">
        <v>7.7370208580000002</v>
      </c>
      <c r="I2016" s="2">
        <f t="shared" si="64"/>
        <v>0.27795777204460392</v>
      </c>
      <c r="J2016" s="7">
        <f t="shared" si="65"/>
        <v>2.0925367055396049E-2</v>
      </c>
      <c r="L2016" s="8">
        <v>1989</v>
      </c>
      <c r="M2016" s="8">
        <v>0.26435906633758588</v>
      </c>
      <c r="N2016" s="8">
        <v>-6.1069295113258537E-4</v>
      </c>
    </row>
    <row r="2017" spans="1:14" x14ac:dyDescent="0.2">
      <c r="A2017">
        <v>294557</v>
      </c>
      <c r="B2017" s="2">
        <v>395582.25393475703</v>
      </c>
      <c r="C2017" s="2">
        <v>395582.53166593099</v>
      </c>
      <c r="D2017" s="1">
        <v>0.2777311744</v>
      </c>
      <c r="E2017" s="5">
        <v>8.3757269860000001</v>
      </c>
      <c r="F2017" s="2">
        <v>-9.6418256529999993E-3</v>
      </c>
      <c r="G2017" s="7">
        <v>0.25375831090000001</v>
      </c>
      <c r="H2017" s="6">
        <v>8.3588132799999997</v>
      </c>
      <c r="I2017" s="2">
        <f t="shared" si="64"/>
        <v>0.24640687631233021</v>
      </c>
      <c r="J2017" s="7">
        <f t="shared" si="65"/>
        <v>7.3514345876697917E-3</v>
      </c>
      <c r="L2017" s="8">
        <v>1990</v>
      </c>
      <c r="M2017" s="8">
        <v>0.27211835586903499</v>
      </c>
      <c r="N2017" s="8">
        <v>-2.5327880246119872E-3</v>
      </c>
    </row>
    <row r="2018" spans="1:14" x14ac:dyDescent="0.2">
      <c r="A2018">
        <v>294570</v>
      </c>
      <c r="B2018" s="2">
        <v>395598.27595209097</v>
      </c>
      <c r="C2018" s="2">
        <v>395598.45120972599</v>
      </c>
      <c r="D2018" s="1">
        <v>0.17525763520000001</v>
      </c>
      <c r="E2018" s="5">
        <v>8.2053032080000001</v>
      </c>
      <c r="F2018" s="2">
        <v>-3.8394048379999999E-3</v>
      </c>
      <c r="G2018" s="7">
        <v>0.28297527989999999</v>
      </c>
      <c r="H2018" s="6">
        <v>7.8255150020000004</v>
      </c>
      <c r="I2018" s="2">
        <f t="shared" si="64"/>
        <v>0.26892599413965174</v>
      </c>
      <c r="J2018" s="7">
        <f t="shared" si="65"/>
        <v>1.4049285760348251E-2</v>
      </c>
      <c r="L2018" s="8">
        <v>1991</v>
      </c>
      <c r="M2018" s="8">
        <v>0.27874705277986089</v>
      </c>
      <c r="N2018" s="8">
        <v>1.8473834707533054E-3</v>
      </c>
    </row>
    <row r="2019" spans="1:14" x14ac:dyDescent="0.2">
      <c r="A2019">
        <v>294752</v>
      </c>
      <c r="B2019" s="2">
        <v>395818.733971918</v>
      </c>
      <c r="C2019" s="2">
        <v>395818.97112363798</v>
      </c>
      <c r="D2019" s="1">
        <v>0.23715171970000001</v>
      </c>
      <c r="E2019" s="5">
        <v>8.3058420220000002</v>
      </c>
      <c r="F2019" s="2">
        <v>-7.030117267E-3</v>
      </c>
      <c r="G2019" s="7">
        <v>0.26786936280000001</v>
      </c>
      <c r="H2019" s="6">
        <v>8.1246683520000005</v>
      </c>
      <c r="I2019" s="2">
        <f t="shared" si="64"/>
        <v>0.25678739351066282</v>
      </c>
      <c r="J2019" s="7">
        <f t="shared" si="65"/>
        <v>1.108196928933719E-2</v>
      </c>
      <c r="L2019" s="8">
        <v>1992</v>
      </c>
      <c r="M2019" s="8">
        <v>0.25668746277908627</v>
      </c>
      <c r="N2019" s="8">
        <v>-2.2946339532720628E-3</v>
      </c>
    </row>
    <row r="2020" spans="1:14" x14ac:dyDescent="0.2">
      <c r="A2020">
        <v>294821</v>
      </c>
      <c r="B2020" s="2">
        <v>395902.55115256598</v>
      </c>
      <c r="C2020" s="2">
        <v>395902.67817772098</v>
      </c>
      <c r="D2020" s="1">
        <v>0.12702515519999999</v>
      </c>
      <c r="E2020" s="5">
        <v>8.1148579289999994</v>
      </c>
      <c r="F2020" s="2">
        <v>-2.0169237579999999E-3</v>
      </c>
      <c r="G2020" s="7">
        <v>0.2954832188</v>
      </c>
      <c r="H2020" s="6">
        <v>7.7793387999999997</v>
      </c>
      <c r="I2020" s="2">
        <f t="shared" si="64"/>
        <v>0.27561957928274977</v>
      </c>
      <c r="J2020" s="7">
        <f t="shared" si="65"/>
        <v>1.9863639517250231E-2</v>
      </c>
      <c r="L2020" s="8">
        <v>1993</v>
      </c>
      <c r="M2020" s="8">
        <v>0.27636609337242701</v>
      </c>
      <c r="N2020" s="8">
        <v>-8.2402730991087969E-4</v>
      </c>
    </row>
    <row r="2021" spans="1:14" x14ac:dyDescent="0.2">
      <c r="A2021">
        <v>295023</v>
      </c>
      <c r="B2021" s="2">
        <v>396147.99197882297</v>
      </c>
      <c r="C2021" s="2">
        <v>396148.21201611601</v>
      </c>
      <c r="D2021" s="1">
        <v>0.22003729250000001</v>
      </c>
      <c r="E2021" s="5">
        <v>8.2399303180000008</v>
      </c>
      <c r="F2021" s="2">
        <v>-6.0520512639999999E-3</v>
      </c>
      <c r="G2021" s="7">
        <v>0.2700080755</v>
      </c>
      <c r="H2021" s="6">
        <v>7.9535902910000003</v>
      </c>
      <c r="I2021" s="2">
        <f t="shared" si="64"/>
        <v>0.26056841226825633</v>
      </c>
      <c r="J2021" s="7">
        <f t="shared" si="65"/>
        <v>9.4396632317436668E-3</v>
      </c>
      <c r="L2021" s="8">
        <v>1994</v>
      </c>
      <c r="M2021" s="8">
        <v>0.27196527932349007</v>
      </c>
      <c r="N2021" s="8">
        <v>4.2197850991154695E-4</v>
      </c>
    </row>
    <row r="2022" spans="1:14" x14ac:dyDescent="0.2">
      <c r="A2022">
        <v>295035</v>
      </c>
      <c r="B2022" s="2">
        <v>396162.16382732103</v>
      </c>
      <c r="C2022" s="2">
        <v>396162.39486951701</v>
      </c>
      <c r="D2022" s="1">
        <v>0.23104219610000001</v>
      </c>
      <c r="E2022" s="5">
        <v>8.2647550489999997</v>
      </c>
      <c r="F2022" s="2">
        <v>-6.6725620470000002E-3</v>
      </c>
      <c r="G2022" s="7">
        <v>0.26801851799999998</v>
      </c>
      <c r="H2022" s="6">
        <v>8.0419778560000008</v>
      </c>
      <c r="I2022" s="2">
        <f t="shared" si="64"/>
        <v>0.25817605602766497</v>
      </c>
      <c r="J2022" s="7">
        <f t="shared" si="65"/>
        <v>9.8424619723350149E-3</v>
      </c>
      <c r="L2022" s="8">
        <v>1995</v>
      </c>
      <c r="M2022" s="8">
        <v>0.25797079582612203</v>
      </c>
      <c r="N2022" s="8">
        <v>-8.2665392123631998E-4</v>
      </c>
    </row>
    <row r="2023" spans="1:14" x14ac:dyDescent="0.2">
      <c r="A2023">
        <v>295405</v>
      </c>
      <c r="B2023" s="2">
        <v>396611.00642562599</v>
      </c>
      <c r="C2023" s="2">
        <v>396611.23064042698</v>
      </c>
      <c r="D2023" s="1">
        <v>0.22421480090000001</v>
      </c>
      <c r="E2023" s="5">
        <v>8.2899188650000006</v>
      </c>
      <c r="F2023" s="2">
        <v>-6.2840346180000001E-3</v>
      </c>
      <c r="G2023" s="7">
        <v>0.27109332609999998</v>
      </c>
      <c r="H2023" s="6">
        <v>8.0405031579999999</v>
      </c>
      <c r="I2023" s="2">
        <f t="shared" si="64"/>
        <v>0.25967658878689853</v>
      </c>
      <c r="J2023" s="7">
        <f t="shared" si="65"/>
        <v>1.1416737313101444E-2</v>
      </c>
      <c r="L2023" s="8">
        <v>1996</v>
      </c>
      <c r="M2023" s="8">
        <v>0.27891363065028818</v>
      </c>
      <c r="N2023" s="8">
        <v>-6.1320407986268366E-3</v>
      </c>
    </row>
    <row r="2024" spans="1:14" x14ac:dyDescent="0.2">
      <c r="A2024">
        <v>295433</v>
      </c>
      <c r="B2024" s="2">
        <v>396645.26805782301</v>
      </c>
      <c r="C2024" s="2">
        <v>396645.39527668001</v>
      </c>
      <c r="D2024" s="1">
        <v>0.12721885699999999</v>
      </c>
      <c r="E2024" s="5">
        <v>8.1296848280000003</v>
      </c>
      <c r="F2024" s="2">
        <v>-2.0230796979999999E-3</v>
      </c>
      <c r="G2024" s="7">
        <v>0.2946763825</v>
      </c>
      <c r="H2024" s="6">
        <v>7.7593543699999996</v>
      </c>
      <c r="I2024" s="2">
        <f t="shared" si="64"/>
        <v>0.27559724346226688</v>
      </c>
      <c r="J2024" s="7">
        <f t="shared" si="65"/>
        <v>1.9079139037733117E-2</v>
      </c>
      <c r="L2024" s="8">
        <v>1997</v>
      </c>
      <c r="M2024" s="8">
        <v>0.26304484753470048</v>
      </c>
      <c r="N2024" s="8">
        <v>-6.1864142334427941E-4</v>
      </c>
    </row>
    <row r="2025" spans="1:14" x14ac:dyDescent="0.2">
      <c r="A2025">
        <v>295443</v>
      </c>
      <c r="B2025" s="2">
        <v>396657.12198469701</v>
      </c>
      <c r="C2025" s="2">
        <v>396657.35287732398</v>
      </c>
      <c r="D2025" s="1">
        <v>0.23089262720000001</v>
      </c>
      <c r="E2025" s="5">
        <v>8.3207398339999994</v>
      </c>
      <c r="F2025" s="2">
        <v>-6.6639256640000002E-3</v>
      </c>
      <c r="G2025" s="7">
        <v>0.27102314999999999</v>
      </c>
      <c r="H2025" s="6">
        <v>8.130025968</v>
      </c>
      <c r="I2025" s="2">
        <f t="shared" si="64"/>
        <v>0.2582095053866143</v>
      </c>
      <c r="J2025" s="7">
        <f t="shared" si="65"/>
        <v>1.2813644613385688E-2</v>
      </c>
      <c r="L2025" s="8">
        <v>1998</v>
      </c>
      <c r="M2025" s="8">
        <v>0.24960825755534258</v>
      </c>
      <c r="N2025" s="8">
        <v>-1.4007922767978187E-3</v>
      </c>
    </row>
    <row r="2026" spans="1:14" x14ac:dyDescent="0.2">
      <c r="A2026">
        <v>295637</v>
      </c>
      <c r="B2026" s="2">
        <v>396893.06623337802</v>
      </c>
      <c r="C2026" s="2">
        <v>396893.302548156</v>
      </c>
      <c r="D2026" s="1">
        <v>0.236314778</v>
      </c>
      <c r="E2026" s="5">
        <v>8.3437029089999992</v>
      </c>
      <c r="F2026" s="2">
        <v>-6.9805842860000003E-3</v>
      </c>
      <c r="G2026" s="7">
        <v>0.26684814750000002</v>
      </c>
      <c r="H2026" s="6">
        <v>8.0815526789999996</v>
      </c>
      <c r="I2026" s="2">
        <f t="shared" si="64"/>
        <v>0.25698021602450255</v>
      </c>
      <c r="J2026" s="7">
        <f t="shared" si="65"/>
        <v>9.8679314754974712E-3</v>
      </c>
      <c r="L2026" s="8">
        <v>1999</v>
      </c>
      <c r="M2026" s="8">
        <v>0.27704516239399724</v>
      </c>
      <c r="N2026" s="8">
        <v>1.3172213865703664E-3</v>
      </c>
    </row>
    <row r="2027" spans="1:14" x14ac:dyDescent="0.2">
      <c r="A2027">
        <v>295810</v>
      </c>
      <c r="B2027" s="2">
        <v>397102.14785237599</v>
      </c>
      <c r="C2027" s="2">
        <v>397102.35230321903</v>
      </c>
      <c r="D2027" s="1">
        <v>0.20445084259999999</v>
      </c>
      <c r="E2027" s="5">
        <v>8.307945836</v>
      </c>
      <c r="F2027" s="2">
        <v>-5.2250183779999999E-3</v>
      </c>
      <c r="G2027" s="7">
        <v>0.28046538399999998</v>
      </c>
      <c r="H2027" s="6">
        <v>8.0651483010000007</v>
      </c>
      <c r="I2027" s="2">
        <f t="shared" si="64"/>
        <v>0.26372327019813779</v>
      </c>
      <c r="J2027" s="7">
        <f t="shared" si="65"/>
        <v>1.6742113801862191E-2</v>
      </c>
      <c r="L2027" s="8">
        <v>2000</v>
      </c>
      <c r="M2027" s="8">
        <v>0.28174546182816429</v>
      </c>
      <c r="N2027" s="8">
        <v>-5.2925253199767042E-3</v>
      </c>
    </row>
    <row r="2028" spans="1:14" x14ac:dyDescent="0.2">
      <c r="A2028">
        <v>295832</v>
      </c>
      <c r="B2028" s="2">
        <v>397129.099892286</v>
      </c>
      <c r="C2028" s="2">
        <v>397129.34512260399</v>
      </c>
      <c r="D2028" s="1">
        <v>0.24523031819999999</v>
      </c>
      <c r="E2028" s="5">
        <v>8.2903239670000008</v>
      </c>
      <c r="F2028" s="2">
        <v>-7.517238622E-3</v>
      </c>
      <c r="G2028" s="7">
        <v>0.26418906330000003</v>
      </c>
      <c r="H2028" s="6">
        <v>8.1332082650000004</v>
      </c>
      <c r="I2028" s="2">
        <f t="shared" si="64"/>
        <v>0.25488335127269496</v>
      </c>
      <c r="J2028" s="7">
        <f t="shared" si="65"/>
        <v>9.3057120273050686E-3</v>
      </c>
      <c r="L2028" s="8">
        <v>2001</v>
      </c>
      <c r="M2028" s="8">
        <v>0.26912945274877709</v>
      </c>
      <c r="N2028" s="8">
        <v>-1.9897099586036471E-3</v>
      </c>
    </row>
    <row r="2029" spans="1:14" x14ac:dyDescent="0.2">
      <c r="A2029">
        <v>295845</v>
      </c>
      <c r="B2029" s="2">
        <v>397145.60179874202</v>
      </c>
      <c r="C2029" s="2">
        <v>397145.74327446101</v>
      </c>
      <c r="D2029" s="1">
        <v>0.1414757193</v>
      </c>
      <c r="E2029" s="5">
        <v>8.2473966670000003</v>
      </c>
      <c r="F2029" s="2">
        <v>-2.5019223919999999E-3</v>
      </c>
      <c r="G2029" s="7">
        <v>0.29722747719999998</v>
      </c>
      <c r="H2029" s="6">
        <v>7.9264723989999997</v>
      </c>
      <c r="I2029" s="2">
        <f t="shared" si="64"/>
        <v>0.27385425907953304</v>
      </c>
      <c r="J2029" s="7">
        <f t="shared" si="65"/>
        <v>2.3373218120466943E-2</v>
      </c>
      <c r="L2029" s="8">
        <v>2002</v>
      </c>
      <c r="M2029" s="8">
        <v>0.25334394026749574</v>
      </c>
      <c r="N2029" s="8">
        <v>1.060976206223363E-3</v>
      </c>
    </row>
    <row r="2030" spans="1:14" x14ac:dyDescent="0.2">
      <c r="A2030">
        <v>295868</v>
      </c>
      <c r="B2030" s="2">
        <v>397172.257223005</v>
      </c>
      <c r="C2030" s="2">
        <v>397172.44423236902</v>
      </c>
      <c r="D2030" s="1">
        <v>0.18700936439999999</v>
      </c>
      <c r="E2030" s="5">
        <v>8.2173299039999996</v>
      </c>
      <c r="F2030" s="2">
        <v>-4.3715627949999997E-3</v>
      </c>
      <c r="G2030" s="7">
        <v>0.28154393109999998</v>
      </c>
      <c r="H2030" s="6">
        <v>7.9022251079999997</v>
      </c>
      <c r="I2030" s="2">
        <f t="shared" si="64"/>
        <v>0.26693983293993423</v>
      </c>
      <c r="J2030" s="7">
        <f t="shared" si="65"/>
        <v>1.4604098160065748E-2</v>
      </c>
      <c r="L2030" s="8">
        <v>2003</v>
      </c>
      <c r="M2030" s="8">
        <v>0.26811872331356951</v>
      </c>
      <c r="N2030" s="8">
        <v>-1.1138474667041209E-3</v>
      </c>
    </row>
    <row r="2031" spans="1:14" x14ac:dyDescent="0.2">
      <c r="A2031">
        <v>295916</v>
      </c>
      <c r="B2031" s="2">
        <v>397230.61169423902</v>
      </c>
      <c r="C2031" s="2">
        <v>397230.70454040298</v>
      </c>
      <c r="D2031" s="1">
        <v>9.2846164270000003E-2</v>
      </c>
      <c r="E2031" s="5">
        <v>8.0495728149999994</v>
      </c>
      <c r="F2031" s="2">
        <v>-1.0775512769999999E-3</v>
      </c>
      <c r="G2031" s="7">
        <v>0.29539133620000002</v>
      </c>
      <c r="H2031" s="6">
        <v>7.5892279609999997</v>
      </c>
      <c r="I2031" s="2">
        <f t="shared" si="64"/>
        <v>0.27900698458282364</v>
      </c>
      <c r="J2031" s="7">
        <f t="shared" si="65"/>
        <v>1.6384351617176385E-2</v>
      </c>
      <c r="L2031" s="8">
        <v>2004</v>
      </c>
      <c r="M2031" s="8">
        <v>0.25143187932541039</v>
      </c>
      <c r="N2031" s="8">
        <v>8.2470782093391204E-5</v>
      </c>
    </row>
    <row r="2032" spans="1:14" x14ac:dyDescent="0.2">
      <c r="A2032">
        <v>296221</v>
      </c>
      <c r="B2032" s="2">
        <v>397601.02660790499</v>
      </c>
      <c r="C2032" s="2">
        <v>397601.27773780399</v>
      </c>
      <c r="D2032" s="1">
        <v>0.25112989810000003</v>
      </c>
      <c r="E2032" s="5">
        <v>8.3462314620000004</v>
      </c>
      <c r="F2032" s="2">
        <v>-7.8832782130000001E-3</v>
      </c>
      <c r="G2032" s="7">
        <v>0.26356828440000002</v>
      </c>
      <c r="H2032" s="6">
        <v>8.2065749480000001</v>
      </c>
      <c r="I2032" s="2">
        <f t="shared" si="64"/>
        <v>0.25344317622299484</v>
      </c>
      <c r="J2032" s="7">
        <f t="shared" si="65"/>
        <v>1.0125108177005182E-2</v>
      </c>
      <c r="L2032" s="8">
        <v>2005</v>
      </c>
      <c r="M2032" s="8">
        <v>0.27354097907939162</v>
      </c>
      <c r="N2032" s="8">
        <v>1.6785315226003905E-3</v>
      </c>
    </row>
    <row r="2033" spans="1:14" x14ac:dyDescent="0.2">
      <c r="A2033">
        <v>296284</v>
      </c>
      <c r="B2033" s="2">
        <v>397677.26597527001</v>
      </c>
      <c r="C2033" s="2">
        <v>397677.46851964702</v>
      </c>
      <c r="D2033" s="1">
        <v>0.20254437689999999</v>
      </c>
      <c r="E2033" s="5">
        <v>8.2772401250000005</v>
      </c>
      <c r="F2033" s="2">
        <v>-5.1280280769999999E-3</v>
      </c>
      <c r="G2033" s="7">
        <v>0.27844238049999998</v>
      </c>
      <c r="H2033" s="6">
        <v>7.984704196</v>
      </c>
      <c r="I2033" s="2">
        <f t="shared" si="64"/>
        <v>0.26409078712821465</v>
      </c>
      <c r="J2033" s="7">
        <f t="shared" si="65"/>
        <v>1.4351593371785321E-2</v>
      </c>
      <c r="L2033" s="8">
        <v>2006</v>
      </c>
      <c r="M2033" s="8">
        <v>0.26565619209308516</v>
      </c>
      <c r="N2033" s="8">
        <v>-8.8453651416942058E-4</v>
      </c>
    </row>
    <row r="2034" spans="1:14" x14ac:dyDescent="0.2">
      <c r="A2034">
        <v>296387</v>
      </c>
      <c r="B2034" s="2">
        <v>397802.10803707899</v>
      </c>
      <c r="C2034" s="2">
        <v>397802.3487411</v>
      </c>
      <c r="D2034" s="1">
        <v>0.24070402069999999</v>
      </c>
      <c r="E2034" s="5">
        <v>8.3349019070000008</v>
      </c>
      <c r="F2034" s="2">
        <v>-7.2423032000000004E-3</v>
      </c>
      <c r="G2034" s="7">
        <v>0.26721730560000001</v>
      </c>
      <c r="H2034" s="6">
        <v>8.1573899179999998</v>
      </c>
      <c r="I2034" s="2">
        <f t="shared" si="64"/>
        <v>0.25595974996080928</v>
      </c>
      <c r="J2034" s="7">
        <f t="shared" si="65"/>
        <v>1.1257555639190731E-2</v>
      </c>
      <c r="L2034" s="8">
        <v>2007</v>
      </c>
      <c r="M2034" s="8">
        <v>0.27581765140692716</v>
      </c>
      <c r="N2034" s="8">
        <v>1.5418755251759286E-3</v>
      </c>
    </row>
    <row r="2035" spans="1:14" x14ac:dyDescent="0.2">
      <c r="A2035">
        <v>296562</v>
      </c>
      <c r="B2035" s="2">
        <v>398014.381263235</v>
      </c>
      <c r="C2035" s="2">
        <v>398014.64784881403</v>
      </c>
      <c r="D2035" s="1">
        <v>0.2665855795</v>
      </c>
      <c r="E2035" s="5">
        <v>8.3634523450000007</v>
      </c>
      <c r="F2035" s="2">
        <v>-8.8834838990000005E-3</v>
      </c>
      <c r="G2035" s="7">
        <v>0.2582720724</v>
      </c>
      <c r="H2035" s="6">
        <v>8.3001603240000001</v>
      </c>
      <c r="I2035" s="2">
        <f t="shared" si="64"/>
        <v>0.2494654930085522</v>
      </c>
      <c r="J2035" s="7">
        <f t="shared" si="65"/>
        <v>8.8065793914477997E-3</v>
      </c>
      <c r="L2035" s="8">
        <v>2008</v>
      </c>
      <c r="M2035" s="8">
        <v>0.28572473164945783</v>
      </c>
      <c r="N2035" s="8">
        <v>-3.3633032807799945E-3</v>
      </c>
    </row>
    <row r="2036" spans="1:14" x14ac:dyDescent="0.2">
      <c r="A2036">
        <v>296571</v>
      </c>
      <c r="B2036" s="2">
        <v>398025.27882494603</v>
      </c>
      <c r="C2036" s="2">
        <v>398025.47064973298</v>
      </c>
      <c r="D2036" s="1">
        <v>0.19182478729999999</v>
      </c>
      <c r="E2036" s="5">
        <v>8.208950712</v>
      </c>
      <c r="F2036" s="2">
        <v>-4.599593626E-3</v>
      </c>
      <c r="G2036" s="7">
        <v>0.27897372949999999</v>
      </c>
      <c r="H2036" s="6">
        <v>7.8805233619999999</v>
      </c>
      <c r="I2036" s="2">
        <f t="shared" si="64"/>
        <v>0.26608422115563335</v>
      </c>
      <c r="J2036" s="7">
        <f t="shared" si="65"/>
        <v>1.288950834436664E-2</v>
      </c>
      <c r="L2036" s="8">
        <v>2009</v>
      </c>
      <c r="M2036" s="8">
        <v>0.26721065910625208</v>
      </c>
      <c r="N2036" s="8">
        <v>-3.9103423956426964E-4</v>
      </c>
    </row>
    <row r="2037" spans="1:14" x14ac:dyDescent="0.2">
      <c r="A2037">
        <v>296779</v>
      </c>
      <c r="B2037" s="2">
        <v>398277.64363625098</v>
      </c>
      <c r="C2037" s="2">
        <v>398277.80398896802</v>
      </c>
      <c r="D2037" s="1">
        <v>0.1603527179</v>
      </c>
      <c r="E2037" s="5">
        <v>8.1951065619999994</v>
      </c>
      <c r="F2037" s="2">
        <v>-3.2141242689999999E-3</v>
      </c>
      <c r="G2037" s="7">
        <v>0.28890749469999999</v>
      </c>
      <c r="H2037" s="6">
        <v>7.8537615030000003</v>
      </c>
      <c r="I2037" s="2">
        <f t="shared" si="64"/>
        <v>0.27124113158221413</v>
      </c>
      <c r="J2037" s="7">
        <f t="shared" si="65"/>
        <v>1.7666363117785855E-2</v>
      </c>
      <c r="L2037" s="8">
        <v>2010</v>
      </c>
      <c r="M2037" s="8">
        <v>0.27810552208221234</v>
      </c>
      <c r="N2037" s="8">
        <v>8.8325628709773341E-4</v>
      </c>
    </row>
    <row r="2038" spans="1:14" x14ac:dyDescent="0.2">
      <c r="A2038">
        <v>296885</v>
      </c>
      <c r="B2038" s="2">
        <v>398405.74647568603</v>
      </c>
      <c r="C2038" s="2">
        <v>398405.97943342902</v>
      </c>
      <c r="D2038" s="1">
        <v>0.23295774259999999</v>
      </c>
      <c r="E2038" s="5">
        <v>8.3425800419999998</v>
      </c>
      <c r="F2038" s="2">
        <v>-6.7836637309999998E-3</v>
      </c>
      <c r="G2038" s="7">
        <v>0.27089456540000001</v>
      </c>
      <c r="H2038" s="6">
        <v>8.1554619150000001</v>
      </c>
      <c r="I2038" s="2">
        <f t="shared" si="64"/>
        <v>0.25774536375655721</v>
      </c>
      <c r="J2038" s="7">
        <f t="shared" si="65"/>
        <v>1.3149201643442798E-2</v>
      </c>
      <c r="L2038" s="8">
        <v>2011</v>
      </c>
      <c r="M2038" s="8">
        <v>0.26116903474023068</v>
      </c>
      <c r="N2038" s="8">
        <v>-1.6817489630658322E-3</v>
      </c>
    </row>
    <row r="2039" spans="1:14" x14ac:dyDescent="0.2">
      <c r="A2039">
        <v>297132</v>
      </c>
      <c r="B2039" s="2">
        <v>398705.69761007797</v>
      </c>
      <c r="C2039" s="2">
        <v>398705.95203458401</v>
      </c>
      <c r="D2039" s="1">
        <v>0.25442450560000002</v>
      </c>
      <c r="E2039" s="5">
        <v>8.3690842490000001</v>
      </c>
      <c r="F2039" s="2">
        <v>-8.0914786320000001E-3</v>
      </c>
      <c r="G2039" s="7">
        <v>0.26176859019999998</v>
      </c>
      <c r="H2039" s="6">
        <v>8.2037204789999993</v>
      </c>
      <c r="I2039" s="2">
        <f t="shared" si="64"/>
        <v>0.25262035297259799</v>
      </c>
      <c r="J2039" s="7">
        <f t="shared" si="65"/>
        <v>9.1482372274019896E-3</v>
      </c>
      <c r="L2039" s="8">
        <v>2012</v>
      </c>
      <c r="M2039" s="8">
        <v>0.26191900373591936</v>
      </c>
      <c r="N2039" s="8">
        <v>-2.5488025870595843E-3</v>
      </c>
    </row>
    <row r="2040" spans="1:14" x14ac:dyDescent="0.2">
      <c r="A2040">
        <v>297192</v>
      </c>
      <c r="B2040" s="2">
        <v>398778.80919378798</v>
      </c>
      <c r="C2040" s="2">
        <v>398778.999658079</v>
      </c>
      <c r="D2040" s="1">
        <v>0.19046429140000001</v>
      </c>
      <c r="E2040" s="5">
        <v>8.2571774110000007</v>
      </c>
      <c r="F2040" s="2">
        <v>-4.5345807880000002E-3</v>
      </c>
      <c r="G2040" s="7">
        <v>0.27834711179999999</v>
      </c>
      <c r="H2040" s="6">
        <v>7.8484088999999999</v>
      </c>
      <c r="I2040" s="2">
        <f t="shared" si="64"/>
        <v>0.26632844088455893</v>
      </c>
      <c r="J2040" s="7">
        <f t="shared" si="65"/>
        <v>1.2018670915441065E-2</v>
      </c>
      <c r="L2040" s="8">
        <v>2013</v>
      </c>
      <c r="M2040" s="8">
        <v>0.27015600892908787</v>
      </c>
      <c r="N2040" s="8">
        <v>2.7247510962389865E-3</v>
      </c>
    </row>
    <row r="2041" spans="1:14" x14ac:dyDescent="0.2">
      <c r="A2041">
        <v>297250</v>
      </c>
      <c r="B2041" s="2">
        <v>398848.70628599997</v>
      </c>
      <c r="C2041" s="2">
        <v>398848.99425723997</v>
      </c>
      <c r="D2041" s="1">
        <v>0.28797124019999998</v>
      </c>
      <c r="E2041" s="5">
        <v>8.3971326309999998</v>
      </c>
      <c r="F2041" s="2">
        <v>-1.03659294E-2</v>
      </c>
      <c r="G2041" s="7">
        <v>0.25017013360000001</v>
      </c>
      <c r="H2041" s="6">
        <v>8.4419767019999998</v>
      </c>
      <c r="I2041" s="2">
        <f t="shared" si="64"/>
        <v>0.24345049024390975</v>
      </c>
      <c r="J2041" s="7">
        <f t="shared" si="65"/>
        <v>6.7196433560902658E-3</v>
      </c>
      <c r="L2041" s="8">
        <v>2014</v>
      </c>
      <c r="M2041" s="8">
        <v>0.25771462944151347</v>
      </c>
      <c r="N2041" s="8">
        <v>-1.0662716287271334E-3</v>
      </c>
    </row>
    <row r="2042" spans="1:14" x14ac:dyDescent="0.2">
      <c r="A2042">
        <v>297323</v>
      </c>
      <c r="B2042" s="2">
        <v>398936.54079201701</v>
      </c>
      <c r="C2042" s="2">
        <v>398936.85225410899</v>
      </c>
      <c r="D2042" s="1">
        <v>0.31146209209999998</v>
      </c>
      <c r="E2042" s="5">
        <v>8.3861765259999999</v>
      </c>
      <c r="F2042" s="2">
        <v>-1.2126079349999999E-2</v>
      </c>
      <c r="G2042" s="7">
        <v>0.2411334527</v>
      </c>
      <c r="H2042" s="6">
        <v>8.6508624219999994</v>
      </c>
      <c r="I2042" s="2">
        <f t="shared" si="64"/>
        <v>0.2361098077166639</v>
      </c>
      <c r="J2042" s="7">
        <f t="shared" si="65"/>
        <v>5.0236449833361008E-3</v>
      </c>
      <c r="L2042" s="8">
        <v>2015</v>
      </c>
      <c r="M2042" s="8">
        <v>0.28092571215088291</v>
      </c>
      <c r="N2042" s="8">
        <v>-2.9679401062789879E-3</v>
      </c>
    </row>
    <row r="2043" spans="1:14" x14ac:dyDescent="0.2">
      <c r="A2043">
        <v>297492</v>
      </c>
      <c r="B2043" s="2">
        <v>399142.008070765</v>
      </c>
      <c r="C2043" s="2">
        <v>399142.26870434103</v>
      </c>
      <c r="D2043" s="1">
        <v>0.26063357650000002</v>
      </c>
      <c r="E2043" s="5">
        <v>8.3302778009999994</v>
      </c>
      <c r="F2043" s="2">
        <v>-8.4912326480000005E-3</v>
      </c>
      <c r="G2043" s="7">
        <v>0.25954973450000002</v>
      </c>
      <c r="H2043" s="6">
        <v>8.2373814109999994</v>
      </c>
      <c r="I2043" s="2">
        <f t="shared" si="64"/>
        <v>0.25103293549652006</v>
      </c>
      <c r="J2043" s="7">
        <f t="shared" si="65"/>
        <v>8.5167990034799579E-3</v>
      </c>
      <c r="L2043" s="8">
        <v>2016</v>
      </c>
      <c r="M2043" s="8">
        <v>0.24694113205754917</v>
      </c>
      <c r="N2043" s="8">
        <v>-5.3425574521895336E-4</v>
      </c>
    </row>
    <row r="2044" spans="1:14" x14ac:dyDescent="0.2">
      <c r="A2044">
        <v>297527</v>
      </c>
      <c r="B2044" s="2">
        <v>399184.19269072701</v>
      </c>
      <c r="C2044" s="2">
        <v>399184.39519531297</v>
      </c>
      <c r="D2044" s="1">
        <v>0.2025045858</v>
      </c>
      <c r="E2044" s="5">
        <v>8.2590828510000005</v>
      </c>
      <c r="F2044" s="2">
        <v>-5.1260134090000001E-3</v>
      </c>
      <c r="G2044" s="7">
        <v>0.27823407480000001</v>
      </c>
      <c r="H2044" s="6">
        <v>7.9782698219999997</v>
      </c>
      <c r="I2044" s="2">
        <f t="shared" si="64"/>
        <v>0.26409841571277931</v>
      </c>
      <c r="J2044" s="7">
        <f t="shared" si="65"/>
        <v>1.4135659087220698E-2</v>
      </c>
      <c r="L2044" s="8">
        <v>2017</v>
      </c>
      <c r="M2044" s="8">
        <v>0.26894512548361049</v>
      </c>
      <c r="N2044" s="8">
        <v>-1.9131343958755931E-5</v>
      </c>
    </row>
    <row r="2045" spans="1:14" x14ac:dyDescent="0.2">
      <c r="A2045">
        <v>297845</v>
      </c>
      <c r="B2045" s="2">
        <v>399569.65602523601</v>
      </c>
      <c r="C2045" s="2">
        <v>399569.82131687499</v>
      </c>
      <c r="D2045" s="1">
        <v>0.16529163869999999</v>
      </c>
      <c r="E2045" s="5">
        <v>8.1314064609999992</v>
      </c>
      <c r="F2045" s="2">
        <v>-3.4151657260000001E-3</v>
      </c>
      <c r="G2045" s="7">
        <v>0.2821901094</v>
      </c>
      <c r="H2045" s="6">
        <v>7.7133083969999996</v>
      </c>
      <c r="I2045" s="2">
        <f t="shared" si="64"/>
        <v>0.27049892522522156</v>
      </c>
      <c r="J2045" s="7">
        <f t="shared" si="65"/>
        <v>1.1691184174778435E-2</v>
      </c>
      <c r="L2045" s="8">
        <v>2018</v>
      </c>
      <c r="M2045" s="8">
        <v>0.25756850046261581</v>
      </c>
      <c r="N2045" s="8">
        <v>-7.8110695195299229E-4</v>
      </c>
    </row>
    <row r="2046" spans="1:14" x14ac:dyDescent="0.2">
      <c r="A2046">
        <v>297862</v>
      </c>
      <c r="B2046" s="2">
        <v>399590.46758148703</v>
      </c>
      <c r="C2046" s="2">
        <v>399590.73282831698</v>
      </c>
      <c r="D2046" s="1">
        <v>0.26524682999999999</v>
      </c>
      <c r="E2046" s="5">
        <v>8.2958977919999999</v>
      </c>
      <c r="F2046" s="2">
        <v>-8.7944851059999999E-3</v>
      </c>
      <c r="G2046" s="7">
        <v>0.2565005092</v>
      </c>
      <c r="H2046" s="6">
        <v>8.2197172540000008</v>
      </c>
      <c r="I2046" s="2">
        <f t="shared" si="64"/>
        <v>0.24982199620529816</v>
      </c>
      <c r="J2046" s="7">
        <f t="shared" si="65"/>
        <v>6.6785129947018462E-3</v>
      </c>
      <c r="L2046" s="8">
        <v>2019</v>
      </c>
      <c r="M2046" s="8">
        <v>0.27836515140516238</v>
      </c>
      <c r="N2046" s="8">
        <v>-2.7455721224126095E-3</v>
      </c>
    </row>
    <row r="2047" spans="1:14" x14ac:dyDescent="0.2">
      <c r="A2047">
        <v>298213</v>
      </c>
      <c r="B2047" s="2">
        <v>400016.00865349901</v>
      </c>
      <c r="C2047" s="2">
        <v>400016.26279429701</v>
      </c>
      <c r="D2047" s="1">
        <v>0.25414079769999998</v>
      </c>
      <c r="E2047" s="5">
        <v>8.3693973019999994</v>
      </c>
      <c r="F2047" s="2">
        <v>-8.0734431299999999E-3</v>
      </c>
      <c r="G2047" s="7">
        <v>0.262699232</v>
      </c>
      <c r="H2047" s="6">
        <v>8.2282356050000001</v>
      </c>
      <c r="I2047" s="2">
        <f t="shared" si="64"/>
        <v>0.25269173658827865</v>
      </c>
      <c r="J2047" s="7">
        <f t="shared" si="65"/>
        <v>1.0007495411721357E-2</v>
      </c>
      <c r="L2047" s="8">
        <v>2020</v>
      </c>
      <c r="M2047" s="8">
        <v>0.25917921580379422</v>
      </c>
      <c r="N2047" s="8">
        <v>1.3891964644621169E-3</v>
      </c>
    </row>
    <row r="2048" spans="1:14" x14ac:dyDescent="0.2">
      <c r="A2048">
        <v>298224</v>
      </c>
      <c r="B2048" s="2">
        <v>400029.28774270101</v>
      </c>
      <c r="C2048" s="2">
        <v>400029.54716333898</v>
      </c>
      <c r="D2048" s="1">
        <v>0.25942063789999997</v>
      </c>
      <c r="E2048" s="5">
        <v>8.3473479269999995</v>
      </c>
      <c r="F2048" s="2">
        <v>-8.4123834219999999E-3</v>
      </c>
      <c r="G2048" s="7">
        <v>0.26021065830000001</v>
      </c>
      <c r="H2048" s="6">
        <v>8.2377427139999995</v>
      </c>
      <c r="I2048" s="2">
        <f t="shared" si="64"/>
        <v>0.25134683836483801</v>
      </c>
      <c r="J2048" s="7">
        <f t="shared" si="65"/>
        <v>8.8638199351619984E-3</v>
      </c>
      <c r="L2048" s="8">
        <v>2021</v>
      </c>
      <c r="M2048" s="8">
        <v>0.25768083278703524</v>
      </c>
      <c r="N2048" s="8">
        <v>4.9522324062972745E-4</v>
      </c>
    </row>
    <row r="2049" spans="1:14" x14ac:dyDescent="0.2">
      <c r="A2049">
        <v>298433</v>
      </c>
      <c r="B2049" s="2">
        <v>400282.84145817102</v>
      </c>
      <c r="C2049" s="2">
        <v>400283.07862052601</v>
      </c>
      <c r="D2049" s="1">
        <v>0.2371623554</v>
      </c>
      <c r="E2049" s="5">
        <v>8.3752463210000005</v>
      </c>
      <c r="F2049" s="2">
        <v>-7.030747851E-3</v>
      </c>
      <c r="G2049" s="7">
        <v>0.26787877360000001</v>
      </c>
      <c r="H2049" s="6">
        <v>8.1251091899999999</v>
      </c>
      <c r="I2049" s="2">
        <f t="shared" si="64"/>
        <v>0.25678493783319922</v>
      </c>
      <c r="J2049" s="7">
        <f t="shared" si="65"/>
        <v>1.1093835766800786E-2</v>
      </c>
      <c r="L2049" s="8">
        <v>2022</v>
      </c>
      <c r="M2049" s="8">
        <v>0.25999654381163884</v>
      </c>
      <c r="N2049" s="8">
        <v>-3.199550247403038E-4</v>
      </c>
    </row>
    <row r="2050" spans="1:14" x14ac:dyDescent="0.2">
      <c r="A2050">
        <v>298612</v>
      </c>
      <c r="B2050" s="2">
        <v>400499.46895626199</v>
      </c>
      <c r="C2050" s="2">
        <v>400499.65106527699</v>
      </c>
      <c r="D2050" s="1">
        <v>0.18210901430000001</v>
      </c>
      <c r="E2050" s="5">
        <v>8.1641391700000003</v>
      </c>
      <c r="F2050" s="2">
        <v>-4.1454616359999997E-3</v>
      </c>
      <c r="G2050" s="7">
        <v>0.27930350859999997</v>
      </c>
      <c r="H2050" s="6">
        <v>7.7899066980000002</v>
      </c>
      <c r="I2050" s="2">
        <f t="shared" si="64"/>
        <v>0.26778550507449056</v>
      </c>
      <c r="J2050" s="7">
        <f t="shared" si="65"/>
        <v>1.1518003525509413E-2</v>
      </c>
      <c r="L2050" s="8">
        <v>2023</v>
      </c>
      <c r="M2050" s="8">
        <v>0.27775750382059922</v>
      </c>
      <c r="N2050" s="8">
        <v>-2.1602603583323332E-3</v>
      </c>
    </row>
    <row r="2051" spans="1:14" x14ac:dyDescent="0.2">
      <c r="A2051">
        <v>298629</v>
      </c>
      <c r="B2051" s="2">
        <v>400520.14463519503</v>
      </c>
      <c r="C2051" s="2">
        <v>400520.31252257799</v>
      </c>
      <c r="D2051" s="1">
        <v>0.16788738349999999</v>
      </c>
      <c r="E2051" s="5">
        <v>8.1843335649999993</v>
      </c>
      <c r="F2051" s="2">
        <v>-3.523271691E-3</v>
      </c>
      <c r="G2051" s="7">
        <v>0.28672491230000002</v>
      </c>
      <c r="H2051" s="6">
        <v>7.8604887440000004</v>
      </c>
      <c r="I2051" s="2">
        <f t="shared" si="64"/>
        <v>0.27009897559598406</v>
      </c>
      <c r="J2051" s="7">
        <f t="shared" si="65"/>
        <v>1.6625936704015964E-2</v>
      </c>
      <c r="L2051" s="8">
        <v>2024</v>
      </c>
      <c r="M2051" s="8">
        <v>0.25994369252364019</v>
      </c>
      <c r="N2051" s="8">
        <v>-1.7341871370258888E-3</v>
      </c>
    </row>
    <row r="2052" spans="1:14" x14ac:dyDescent="0.2">
      <c r="A2052">
        <v>298740</v>
      </c>
      <c r="B2052" s="2">
        <v>400654.50524318998</v>
      </c>
      <c r="C2052" s="2">
        <v>400654.73296332703</v>
      </c>
      <c r="D2052" s="1">
        <v>0.22772013699999999</v>
      </c>
      <c r="E2052" s="5">
        <v>8.2933338889999995</v>
      </c>
      <c r="F2052" s="2">
        <v>-6.4820575979999996E-3</v>
      </c>
      <c r="G2052" s="7">
        <v>0.26986080559999998</v>
      </c>
      <c r="H2052" s="6">
        <v>8.0512342419999996</v>
      </c>
      <c r="I2052" s="2">
        <f t="shared" si="64"/>
        <v>0.25891289037821197</v>
      </c>
      <c r="J2052" s="7">
        <f t="shared" si="65"/>
        <v>1.0947915221788007E-2</v>
      </c>
      <c r="L2052" s="8">
        <v>2025</v>
      </c>
      <c r="M2052" s="8">
        <v>0.25679939896041026</v>
      </c>
      <c r="N2052" s="8">
        <v>1.8081706409228682E-4</v>
      </c>
    </row>
    <row r="2053" spans="1:14" x14ac:dyDescent="0.2">
      <c r="A2053">
        <v>298992</v>
      </c>
      <c r="B2053" s="2">
        <v>400959.56680297601</v>
      </c>
      <c r="C2053" s="2">
        <v>400959.81886025902</v>
      </c>
      <c r="D2053" s="1">
        <v>0.25205728319999998</v>
      </c>
      <c r="E2053" s="5">
        <v>8.3052777009999996</v>
      </c>
      <c r="F2053" s="2">
        <v>-7.9416092500000004E-3</v>
      </c>
      <c r="G2053" s="7">
        <v>0.26222272990000001</v>
      </c>
      <c r="H2053" s="6">
        <v>8.1795350219999996</v>
      </c>
      <c r="I2053" s="2">
        <f t="shared" si="64"/>
        <v>0.25321291732453144</v>
      </c>
      <c r="J2053" s="7">
        <f t="shared" si="65"/>
        <v>9.0098125754685676E-3</v>
      </c>
      <c r="L2053" s="8">
        <v>2026</v>
      </c>
      <c r="M2053" s="8">
        <v>0.2670548632567622</v>
      </c>
      <c r="N2053" s="8">
        <v>-3.3315930586244047E-3</v>
      </c>
    </row>
    <row r="2054" spans="1:14" x14ac:dyDescent="0.2">
      <c r="A2054">
        <v>299149</v>
      </c>
      <c r="B2054" s="2">
        <v>401150.23666102201</v>
      </c>
      <c r="C2054" s="2">
        <v>401150.50467133999</v>
      </c>
      <c r="D2054" s="1">
        <v>0.26801031829999999</v>
      </c>
      <c r="E2054" s="5">
        <v>8.3601023699999999</v>
      </c>
      <c r="F2054" s="2">
        <v>-8.978691338E-3</v>
      </c>
      <c r="G2054" s="7">
        <v>0.25715155820000002</v>
      </c>
      <c r="H2054" s="6">
        <v>8.2895135389999997</v>
      </c>
      <c r="I2054" s="2">
        <f t="shared" si="64"/>
        <v>0.24908355490477488</v>
      </c>
      <c r="J2054" s="7">
        <f t="shared" si="65"/>
        <v>8.0680032952251401E-3</v>
      </c>
      <c r="L2054" s="8">
        <v>2027</v>
      </c>
      <c r="M2054" s="8">
        <v>0.25479677948074608</v>
      </c>
      <c r="N2054" s="8">
        <v>8.6571791948875099E-5</v>
      </c>
    </row>
    <row r="2055" spans="1:14" x14ac:dyDescent="0.2">
      <c r="A2055">
        <v>299200</v>
      </c>
      <c r="B2055" s="2">
        <v>401212.14887212799</v>
      </c>
      <c r="C2055" s="2">
        <v>401212.30706278299</v>
      </c>
      <c r="D2055" s="1">
        <v>0.1581906552</v>
      </c>
      <c r="E2055" s="5">
        <v>8.1436208259999994</v>
      </c>
      <c r="F2055" s="2">
        <v>-3.128035426E-3</v>
      </c>
      <c r="G2055" s="7">
        <v>0.2838607963</v>
      </c>
      <c r="H2055" s="6">
        <v>7.698553617</v>
      </c>
      <c r="I2055" s="2">
        <f t="shared" si="64"/>
        <v>0.27155833470545515</v>
      </c>
      <c r="J2055" s="7">
        <f t="shared" si="65"/>
        <v>1.2302461594544845E-2</v>
      </c>
      <c r="L2055" s="8">
        <v>2028</v>
      </c>
      <c r="M2055" s="8">
        <v>0.27967879384243755</v>
      </c>
      <c r="N2055" s="8">
        <v>-5.8245347629045097E-3</v>
      </c>
    </row>
    <row r="2056" spans="1:14" x14ac:dyDescent="0.2">
      <c r="A2056">
        <v>299485</v>
      </c>
      <c r="B2056" s="2">
        <v>401557.38465734001</v>
      </c>
      <c r="C2056" s="2">
        <v>401557.57117426698</v>
      </c>
      <c r="D2056" s="1">
        <v>0.1865169263</v>
      </c>
      <c r="E2056" s="5">
        <v>8.2104828780000005</v>
      </c>
      <c r="F2056" s="2">
        <v>-4.3485704760000002E-3</v>
      </c>
      <c r="G2056" s="7">
        <v>0.28090523509999998</v>
      </c>
      <c r="H2056" s="6">
        <v>7.8792137889999996</v>
      </c>
      <c r="I2056" s="2">
        <f t="shared" si="64"/>
        <v>0.26702595201215928</v>
      </c>
      <c r="J2056" s="7">
        <f t="shared" si="65"/>
        <v>1.3879283087840699E-2</v>
      </c>
      <c r="L2056" s="8">
        <v>2029</v>
      </c>
      <c r="M2056" s="8">
        <v>0.26786714269950995</v>
      </c>
      <c r="N2056" s="8">
        <v>-9.2730975957572293E-4</v>
      </c>
    </row>
    <row r="2057" spans="1:14" x14ac:dyDescent="0.2">
      <c r="A2057">
        <v>299611</v>
      </c>
      <c r="B2057" s="2">
        <v>401709.63170934399</v>
      </c>
      <c r="C2057" s="2">
        <v>401709.88453002198</v>
      </c>
      <c r="D2057" s="1">
        <v>0.2528206784</v>
      </c>
      <c r="E2057" s="5">
        <v>8.2724712989999993</v>
      </c>
      <c r="F2057" s="2">
        <v>-7.9897869269999998E-3</v>
      </c>
      <c r="G2057" s="7">
        <v>0.26092848349999997</v>
      </c>
      <c r="H2057" s="6">
        <v>8.1514135159999999</v>
      </c>
      <c r="I2057" s="2">
        <f t="shared" si="64"/>
        <v>0.25302258030855668</v>
      </c>
      <c r="J2057" s="7">
        <f t="shared" si="65"/>
        <v>7.9059031914432976E-3</v>
      </c>
      <c r="L2057" s="8">
        <v>2030</v>
      </c>
      <c r="M2057" s="8">
        <v>0.27829595243635874</v>
      </c>
      <c r="N2057" s="8">
        <v>7.110321464648961E-4</v>
      </c>
    </row>
    <row r="2058" spans="1:14" x14ac:dyDescent="0.2">
      <c r="A2058">
        <v>299666</v>
      </c>
      <c r="B2058" s="2">
        <v>401776.63194886601</v>
      </c>
      <c r="C2058" s="2">
        <v>401776.81984755001</v>
      </c>
      <c r="D2058" s="1">
        <v>0.18789868409999999</v>
      </c>
      <c r="E2058" s="5">
        <v>8.3570644260000009</v>
      </c>
      <c r="F2058" s="2">
        <v>-4.4132394340000002E-3</v>
      </c>
      <c r="G2058" s="7">
        <v>0.29408995510000002</v>
      </c>
      <c r="H2058" s="6">
        <v>8.2640271399999996</v>
      </c>
      <c r="I2058" s="2">
        <f t="shared" si="64"/>
        <v>0.26678365979197449</v>
      </c>
      <c r="J2058" s="7">
        <f t="shared" si="65"/>
        <v>2.730629530802553E-2</v>
      </c>
      <c r="L2058" s="8">
        <v>2031</v>
      </c>
      <c r="M2058" s="8">
        <v>0.25432925614406332</v>
      </c>
      <c r="N2058" s="8">
        <v>-8.8607992106848332E-4</v>
      </c>
    </row>
    <row r="2059" spans="1:14" x14ac:dyDescent="0.2">
      <c r="A2059">
        <v>299752</v>
      </c>
      <c r="B2059" s="2">
        <v>401881.02267623798</v>
      </c>
      <c r="C2059" s="2">
        <v>401881.25968135399</v>
      </c>
      <c r="D2059" s="1">
        <v>0.2370051162</v>
      </c>
      <c r="E2059" s="5">
        <v>8.3497506759999993</v>
      </c>
      <c r="F2059" s="2">
        <v>-7.021428136E-3</v>
      </c>
      <c r="G2059" s="7">
        <v>0.26773357689999999</v>
      </c>
      <c r="H2059" s="6">
        <v>8.1184102819999993</v>
      </c>
      <c r="I2059" s="2">
        <f t="shared" si="64"/>
        <v>0.25682122912251626</v>
      </c>
      <c r="J2059" s="7">
        <f t="shared" si="65"/>
        <v>1.0912347777483733E-2</v>
      </c>
      <c r="L2059" s="8">
        <v>2032</v>
      </c>
      <c r="M2059" s="8">
        <v>0.26553129126286718</v>
      </c>
      <c r="N2059" s="8">
        <v>-1.4405041346525205E-3</v>
      </c>
    </row>
    <row r="2060" spans="1:14" x14ac:dyDescent="0.2">
      <c r="A2060">
        <v>299768</v>
      </c>
      <c r="B2060" s="2">
        <v>401900.31714725</v>
      </c>
      <c r="C2060" s="2">
        <v>401900.562225378</v>
      </c>
      <c r="D2060" s="1">
        <v>0.2450781276</v>
      </c>
      <c r="E2060" s="5">
        <v>8.338576497</v>
      </c>
      <c r="F2060" s="2">
        <v>-7.5079110770000001E-3</v>
      </c>
      <c r="G2060" s="7">
        <v>0.26485740559999998</v>
      </c>
      <c r="H2060" s="6">
        <v>8.1514428389999996</v>
      </c>
      <c r="I2060" s="2">
        <f t="shared" si="64"/>
        <v>0.2549199439941881</v>
      </c>
      <c r="J2060" s="7">
        <f t="shared" si="65"/>
        <v>9.9374616058118814E-3</v>
      </c>
      <c r="L2060" s="8">
        <v>2033</v>
      </c>
      <c r="M2060" s="8">
        <v>0.25707742069516226</v>
      </c>
      <c r="N2060" s="8">
        <v>-1.1176707343529824E-3</v>
      </c>
    </row>
    <row r="2061" spans="1:14" x14ac:dyDescent="0.2">
      <c r="A2061">
        <v>300074</v>
      </c>
      <c r="B2061" s="2">
        <v>402270.27339681401</v>
      </c>
      <c r="C2061" s="2">
        <v>402270.432199109</v>
      </c>
      <c r="D2061" s="1">
        <v>0.15880229579999999</v>
      </c>
      <c r="E2061" s="5">
        <v>8.1954618299999993</v>
      </c>
      <c r="F2061" s="2">
        <v>-3.1522711430000002E-3</v>
      </c>
      <c r="G2061" s="7">
        <v>0.29145451999999999</v>
      </c>
      <c r="H2061" s="6">
        <v>7.9097010599999997</v>
      </c>
      <c r="I2061" s="2">
        <f t="shared" si="64"/>
        <v>0.271469073218295</v>
      </c>
      <c r="J2061" s="7">
        <f t="shared" si="65"/>
        <v>1.9985446781704996E-2</v>
      </c>
      <c r="L2061" s="8">
        <v>2034</v>
      </c>
      <c r="M2061" s="8">
        <v>0.25034055307116654</v>
      </c>
      <c r="N2061" s="8">
        <v>-8.7506006261434122E-4</v>
      </c>
    </row>
    <row r="2062" spans="1:14" x14ac:dyDescent="0.2">
      <c r="A2062">
        <v>300143</v>
      </c>
      <c r="B2062" s="2">
        <v>402354.212997547</v>
      </c>
      <c r="C2062" s="2">
        <v>402354.41728462197</v>
      </c>
      <c r="D2062" s="1">
        <v>0.2042870749</v>
      </c>
      <c r="E2062" s="5">
        <v>8.2744454560000005</v>
      </c>
      <c r="F2062" s="2">
        <v>-5.2166511219999996E-3</v>
      </c>
      <c r="G2062" s="7">
        <v>0.27880770449999998</v>
      </c>
      <c r="H2062" s="6">
        <v>8.0155509309999999</v>
      </c>
      <c r="I2062" s="2">
        <f t="shared" si="64"/>
        <v>0.26375499569865968</v>
      </c>
      <c r="J2062" s="7">
        <f t="shared" si="65"/>
        <v>1.5052708801340298E-2</v>
      </c>
      <c r="L2062" s="8">
        <v>2035</v>
      </c>
      <c r="M2062" s="8">
        <v>0.26593146281738211</v>
      </c>
      <c r="N2062" s="8">
        <v>1.5275833825123541E-4</v>
      </c>
    </row>
    <row r="2063" spans="1:14" x14ac:dyDescent="0.2">
      <c r="A2063">
        <v>300499</v>
      </c>
      <c r="B2063" s="2">
        <v>402785.686803333</v>
      </c>
      <c r="C2063" s="2">
        <v>402785.84640655899</v>
      </c>
      <c r="D2063" s="1">
        <v>0.15960322590000001</v>
      </c>
      <c r="E2063" s="5">
        <v>8.1380370699999993</v>
      </c>
      <c r="F2063" s="2">
        <v>-3.1841487130000001E-3</v>
      </c>
      <c r="G2063" s="7">
        <v>0.28475268190000003</v>
      </c>
      <c r="H2063" s="6">
        <v>7.7345130409999996</v>
      </c>
      <c r="I2063" s="2">
        <f t="shared" si="64"/>
        <v>0.27135162165352911</v>
      </c>
      <c r="J2063" s="7">
        <f t="shared" si="65"/>
        <v>1.3401060246470919E-2</v>
      </c>
      <c r="L2063" s="8">
        <v>2036</v>
      </c>
      <c r="M2063" s="8">
        <v>0.27341281737393575</v>
      </c>
      <c r="N2063" s="8">
        <v>-2.1716857917216115E-3</v>
      </c>
    </row>
    <row r="2064" spans="1:14" x14ac:dyDescent="0.2">
      <c r="A2064">
        <v>300637</v>
      </c>
      <c r="B2064" s="2">
        <v>402952.90660081501</v>
      </c>
      <c r="C2064" s="2">
        <v>402953.17519266502</v>
      </c>
      <c r="D2064" s="1">
        <v>0.26859185050000001</v>
      </c>
      <c r="E2064" s="5">
        <v>8.3949546319999993</v>
      </c>
      <c r="F2064" s="2">
        <v>-9.0176977720000003E-3</v>
      </c>
      <c r="G2064" s="7">
        <v>0.25751879579999998</v>
      </c>
      <c r="H2064" s="6">
        <v>8.3118031010000006</v>
      </c>
      <c r="I2064" s="2">
        <f t="shared" si="64"/>
        <v>0.24892690584989</v>
      </c>
      <c r="J2064" s="7">
        <f t="shared" si="65"/>
        <v>8.5918899501099821E-3</v>
      </c>
      <c r="L2064" s="8">
        <v>2037</v>
      </c>
      <c r="M2064" s="8">
        <v>0.25984685240675154</v>
      </c>
      <c r="N2064" s="8">
        <v>-2.1014886501943275E-3</v>
      </c>
    </row>
    <row r="2065" spans="1:14" x14ac:dyDescent="0.2">
      <c r="A2065">
        <v>300680</v>
      </c>
      <c r="B2065" s="2">
        <v>403004.68264134799</v>
      </c>
      <c r="C2065" s="2">
        <v>403004.88690922398</v>
      </c>
      <c r="D2065" s="1">
        <v>0.20426787539999999</v>
      </c>
      <c r="E2065" s="5">
        <v>8.3006138630000006</v>
      </c>
      <c r="F2065" s="2">
        <v>-5.2156706159999996E-3</v>
      </c>
      <c r="G2065" s="7">
        <v>0.2809785454</v>
      </c>
      <c r="H2065" s="6">
        <v>8.0777335780000001</v>
      </c>
      <c r="I2065" s="2">
        <f t="shared" si="64"/>
        <v>0.26375871316034283</v>
      </c>
      <c r="J2065" s="7">
        <f t="shared" si="65"/>
        <v>1.7219832239657173E-2</v>
      </c>
      <c r="L2065" s="8">
        <v>2038</v>
      </c>
      <c r="M2065" s="8">
        <v>0.25297386368888691</v>
      </c>
      <c r="N2065" s="8">
        <v>-3.5351071628891839E-4</v>
      </c>
    </row>
    <row r="2066" spans="1:14" x14ac:dyDescent="0.2">
      <c r="A2066">
        <v>300933</v>
      </c>
      <c r="B2066" s="2">
        <v>403311.716943031</v>
      </c>
      <c r="C2066" s="2">
        <v>403311.90739836998</v>
      </c>
      <c r="D2066" s="1">
        <v>0.19045533840000001</v>
      </c>
      <c r="E2066" s="5">
        <v>8.2284691750000007</v>
      </c>
      <c r="F2066" s="2">
        <v>-4.5341544920000001E-3</v>
      </c>
      <c r="G2066" s="7">
        <v>0.27774997769999998</v>
      </c>
      <c r="H2066" s="6">
        <v>7.8314776860000004</v>
      </c>
      <c r="I2066" s="2">
        <f t="shared" si="64"/>
        <v>0.26633004151991568</v>
      </c>
      <c r="J2066" s="7">
        <f t="shared" si="65"/>
        <v>1.14199361800843E-2</v>
      </c>
      <c r="L2066" s="8">
        <v>2039</v>
      </c>
      <c r="M2066" s="8">
        <v>0.26545954214171397</v>
      </c>
      <c r="N2066" s="8">
        <v>8.6889874284495905E-4</v>
      </c>
    </row>
    <row r="2067" spans="1:14" x14ac:dyDescent="0.2">
      <c r="A2067">
        <v>300979</v>
      </c>
      <c r="B2067" s="2">
        <v>403367.406139737</v>
      </c>
      <c r="C2067" s="2">
        <v>403367.57355594501</v>
      </c>
      <c r="D2067" s="1">
        <v>0.16741620730000001</v>
      </c>
      <c r="E2067" s="5">
        <v>8.1904473830000004</v>
      </c>
      <c r="F2067" s="2">
        <v>-3.5035233070000002E-3</v>
      </c>
      <c r="G2067" s="7">
        <v>0.28401189100000002</v>
      </c>
      <c r="H2067" s="6">
        <v>7.7818988769999997</v>
      </c>
      <c r="I2067" s="2">
        <f t="shared" si="64"/>
        <v>0.27017208106316237</v>
      </c>
      <c r="J2067" s="7">
        <f t="shared" si="65"/>
        <v>1.3839809936837644E-2</v>
      </c>
      <c r="L2067" s="8">
        <v>2040</v>
      </c>
      <c r="M2067" s="8">
        <v>0.24423879049293504</v>
      </c>
      <c r="N2067" s="8">
        <v>-7.8830024902529217E-4</v>
      </c>
    </row>
    <row r="2068" spans="1:14" x14ac:dyDescent="0.2">
      <c r="A2068">
        <v>301043</v>
      </c>
      <c r="B2068" s="2">
        <v>403444.43832995999</v>
      </c>
      <c r="C2068" s="2">
        <v>403444.68752321298</v>
      </c>
      <c r="D2068" s="1">
        <v>0.24919325270000001</v>
      </c>
      <c r="E2068" s="5">
        <v>8.3159658239999992</v>
      </c>
      <c r="F2068" s="2">
        <v>-7.7621596460000003E-3</v>
      </c>
      <c r="G2068" s="7">
        <v>0.26304237149999998</v>
      </c>
      <c r="H2068" s="6">
        <v>8.1594290619999992</v>
      </c>
      <c r="I2068" s="2">
        <f t="shared" si="64"/>
        <v>0.25392061891071388</v>
      </c>
      <c r="J2068" s="7">
        <f t="shared" si="65"/>
        <v>9.1217525892861029E-3</v>
      </c>
      <c r="L2068" s="8">
        <v>2041</v>
      </c>
      <c r="M2068" s="8">
        <v>0.23743305143365701</v>
      </c>
      <c r="N2068" s="8">
        <v>-1.3232437169931055E-3</v>
      </c>
    </row>
    <row r="2069" spans="1:14" x14ac:dyDescent="0.2">
      <c r="A2069">
        <v>301263</v>
      </c>
      <c r="B2069" s="2">
        <v>403711.18370417599</v>
      </c>
      <c r="C2069" s="2">
        <v>403711.42862522701</v>
      </c>
      <c r="D2069" s="1">
        <v>0.24492105140000001</v>
      </c>
      <c r="E2069" s="5">
        <v>8.3803339609999998</v>
      </c>
      <c r="F2069" s="2">
        <v>-7.4982901750000001E-3</v>
      </c>
      <c r="G2069" s="7">
        <v>0.2660949936</v>
      </c>
      <c r="H2069" s="6">
        <v>8.1871075389999994</v>
      </c>
      <c r="I2069" s="2">
        <f t="shared" si="64"/>
        <v>0.25495768207684977</v>
      </c>
      <c r="J2069" s="7">
        <f t="shared" si="65"/>
        <v>1.1137311523150228E-2</v>
      </c>
      <c r="L2069" s="8">
        <v>2042</v>
      </c>
      <c r="M2069" s="8">
        <v>0.25130279075054829</v>
      </c>
      <c r="N2069" s="8">
        <v>-2.6985525402822841E-4</v>
      </c>
    </row>
    <row r="2070" spans="1:14" x14ac:dyDescent="0.2">
      <c r="A2070">
        <v>301294</v>
      </c>
      <c r="B2070" s="2">
        <v>403748.39721586998</v>
      </c>
      <c r="C2070" s="2">
        <v>403748.59640987101</v>
      </c>
      <c r="D2070" s="1">
        <v>0.19919400170000001</v>
      </c>
      <c r="E2070" s="5">
        <v>8.2060283409999997</v>
      </c>
      <c r="F2070" s="2">
        <v>-4.9597812890000001E-3</v>
      </c>
      <c r="G2070" s="7">
        <v>0.27625848320000002</v>
      </c>
      <c r="H2070" s="6">
        <v>7.8840399220000004</v>
      </c>
      <c r="I2070" s="2">
        <f t="shared" si="64"/>
        <v>0.26472709990101129</v>
      </c>
      <c r="J2070" s="7">
        <f t="shared" si="65"/>
        <v>1.1531383298988729E-2</v>
      </c>
      <c r="L2070" s="8">
        <v>2043</v>
      </c>
      <c r="M2070" s="8">
        <v>0.26537441129173089</v>
      </c>
      <c r="N2070" s="8">
        <v>-1.2759955789515831E-3</v>
      </c>
    </row>
    <row r="2071" spans="1:14" x14ac:dyDescent="0.2">
      <c r="A2071">
        <v>301361</v>
      </c>
      <c r="B2071" s="2">
        <v>403829.39780905802</v>
      </c>
      <c r="C2071" s="2">
        <v>403829.59019856999</v>
      </c>
      <c r="D2071" s="1">
        <v>0.19238951230000001</v>
      </c>
      <c r="E2071" s="5">
        <v>8.2995517830000001</v>
      </c>
      <c r="F2071" s="2">
        <v>-4.626715553E-3</v>
      </c>
      <c r="G2071" s="7">
        <v>0.28423883550000001</v>
      </c>
      <c r="H2071" s="6">
        <v>8.0354097729999996</v>
      </c>
      <c r="I2071" s="2">
        <f t="shared" ref="I2071:I2134" si="66">SQRT(2*(F2071--0.04))</f>
        <v>0.26598227176637168</v>
      </c>
      <c r="J2071" s="7">
        <f t="shared" ref="J2071:J2134" si="67">G2071-I2071</f>
        <v>1.8256563733628328E-2</v>
      </c>
      <c r="L2071" s="8">
        <v>2044</v>
      </c>
      <c r="M2071" s="8">
        <v>0.26835379492771549</v>
      </c>
      <c r="N2071" s="8">
        <v>2.1451302975060704E-3</v>
      </c>
    </row>
    <row r="2072" spans="1:14" x14ac:dyDescent="0.2">
      <c r="A2072">
        <v>301388</v>
      </c>
      <c r="B2072" s="2">
        <v>403862.19151038397</v>
      </c>
      <c r="C2072" s="2">
        <v>403862.39078837499</v>
      </c>
      <c r="D2072" s="1">
        <v>0.1992779912</v>
      </c>
      <c r="E2072" s="5">
        <v>8.3201056619999996</v>
      </c>
      <c r="F2072" s="2">
        <v>-4.9639647220000001E-3</v>
      </c>
      <c r="G2072" s="7">
        <v>0.28230404780000001</v>
      </c>
      <c r="H2072" s="6">
        <v>8.0575340670000006</v>
      </c>
      <c r="I2072" s="2">
        <f t="shared" si="66"/>
        <v>0.26471129661576592</v>
      </c>
      <c r="J2072" s="7">
        <f t="shared" si="67"/>
        <v>1.759275118423409E-2</v>
      </c>
      <c r="L2072" s="8">
        <v>2045</v>
      </c>
      <c r="M2072" s="8">
        <v>0.24900634674036437</v>
      </c>
      <c r="N2072" s="8">
        <v>8.1564946493378754E-4</v>
      </c>
    </row>
    <row r="2073" spans="1:14" x14ac:dyDescent="0.2">
      <c r="A2073">
        <v>301438</v>
      </c>
      <c r="B2073" s="2">
        <v>403922.21975091798</v>
      </c>
      <c r="C2073" s="2">
        <v>403922.48395239899</v>
      </c>
      <c r="D2073" s="1">
        <v>0.26420148049999997</v>
      </c>
      <c r="E2073" s="5">
        <v>8.3928863749999998</v>
      </c>
      <c r="F2073" s="2">
        <v>-8.7253027900000002E-3</v>
      </c>
      <c r="G2073" s="7">
        <v>0.26005063740000001</v>
      </c>
      <c r="H2073" s="6">
        <v>8.3150489230000009</v>
      </c>
      <c r="I2073" s="2">
        <f t="shared" si="66"/>
        <v>0.25009876932923919</v>
      </c>
      <c r="J2073" s="7">
        <f t="shared" si="67"/>
        <v>9.9518680707608165E-3</v>
      </c>
      <c r="L2073" s="8">
        <v>2046</v>
      </c>
      <c r="M2073" s="8">
        <v>0.25367475213659751</v>
      </c>
      <c r="N2073" s="8">
        <v>-9.8301554831886628E-4</v>
      </c>
    </row>
    <row r="2074" spans="1:14" x14ac:dyDescent="0.2">
      <c r="A2074">
        <v>301705</v>
      </c>
      <c r="B2074" s="2">
        <v>404245.89597076201</v>
      </c>
      <c r="C2074" s="2">
        <v>404246.11152347899</v>
      </c>
      <c r="D2074" s="1">
        <v>0.21555271710000001</v>
      </c>
      <c r="E2074" s="5">
        <v>8.2459415959999998</v>
      </c>
      <c r="F2074" s="2">
        <v>-5.8078717310000002E-3</v>
      </c>
      <c r="G2074" s="7">
        <v>0.27243421309999999</v>
      </c>
      <c r="H2074" s="6">
        <v>7.9677465810000001</v>
      </c>
      <c r="I2074" s="2">
        <f t="shared" si="66"/>
        <v>0.26150383656459036</v>
      </c>
      <c r="J2074" s="7">
        <f t="shared" si="67"/>
        <v>1.0930376535409625E-2</v>
      </c>
      <c r="L2074" s="8">
        <v>2047</v>
      </c>
      <c r="M2074" s="8">
        <v>0.2518005481650949</v>
      </c>
      <c r="N2074" s="8">
        <v>-4.5370980025688512E-4</v>
      </c>
    </row>
    <row r="2075" spans="1:14" x14ac:dyDescent="0.2">
      <c r="A2075">
        <v>301708</v>
      </c>
      <c r="B2075" s="2">
        <v>404250.13022925501</v>
      </c>
      <c r="C2075" s="2">
        <v>404250.21612708003</v>
      </c>
      <c r="D2075" s="1">
        <v>8.5897825019999999E-2</v>
      </c>
      <c r="E2075" s="5">
        <v>8.0519378079999999</v>
      </c>
      <c r="F2075" s="2">
        <v>-9.2230454280000003E-4</v>
      </c>
      <c r="G2075" s="7">
        <v>0.29380826230000001</v>
      </c>
      <c r="H2075" s="6">
        <v>7.518566764</v>
      </c>
      <c r="I2075" s="2">
        <f t="shared" si="66"/>
        <v>0.27956285682186038</v>
      </c>
      <c r="J2075" s="7">
        <f t="shared" si="67"/>
        <v>1.4245405478139628E-2</v>
      </c>
      <c r="L2075" s="8">
        <v>2048</v>
      </c>
      <c r="M2075" s="8">
        <v>0.25757558795965674</v>
      </c>
      <c r="N2075" s="8">
        <v>-7.9065012645751498E-4</v>
      </c>
    </row>
    <row r="2076" spans="1:14" x14ac:dyDescent="0.2">
      <c r="A2076">
        <v>301710</v>
      </c>
      <c r="B2076" s="2">
        <v>404251.90140441398</v>
      </c>
      <c r="C2076" s="2">
        <v>404252.06715634401</v>
      </c>
      <c r="D2076" s="1">
        <v>0.16575192990000001</v>
      </c>
      <c r="E2076" s="5">
        <v>8.1440760609999998</v>
      </c>
      <c r="F2076" s="2">
        <v>-3.4342127820000002E-3</v>
      </c>
      <c r="G2076" s="7">
        <v>0.28343948470000002</v>
      </c>
      <c r="H2076" s="6">
        <v>7.7514941229999996</v>
      </c>
      <c r="I2076" s="2">
        <f t="shared" si="66"/>
        <v>0.27042850152304582</v>
      </c>
      <c r="J2076" s="7">
        <f t="shared" si="67"/>
        <v>1.3010983176954205E-2</v>
      </c>
      <c r="L2076" s="8">
        <v>2049</v>
      </c>
      <c r="M2076" s="8">
        <v>0.26617982729175493</v>
      </c>
      <c r="N2076" s="8">
        <v>1.6056777827356261E-3</v>
      </c>
    </row>
    <row r="2077" spans="1:14" x14ac:dyDescent="0.2">
      <c r="A2077">
        <v>301755</v>
      </c>
      <c r="B2077" s="2">
        <v>404307.06474413798</v>
      </c>
      <c r="C2077" s="2">
        <v>404307.18799744197</v>
      </c>
      <c r="D2077" s="1">
        <v>0.1232533034</v>
      </c>
      <c r="E2077" s="5">
        <v>8.1032036119999997</v>
      </c>
      <c r="F2077" s="2">
        <v>-1.898922099E-3</v>
      </c>
      <c r="G2077" s="7">
        <v>0.29012626200000002</v>
      </c>
      <c r="H2077" s="6">
        <v>7.6146470910000001</v>
      </c>
      <c r="I2077" s="2">
        <f t="shared" si="66"/>
        <v>0.2760473796325551</v>
      </c>
      <c r="J2077" s="7">
        <f t="shared" si="67"/>
        <v>1.4078882367444923E-2</v>
      </c>
      <c r="L2077" s="8">
        <v>2050</v>
      </c>
      <c r="M2077" s="8">
        <v>0.27176906271952805</v>
      </c>
      <c r="N2077" s="8">
        <v>-1.6700871235439951E-3</v>
      </c>
    </row>
    <row r="2078" spans="1:14" x14ac:dyDescent="0.2">
      <c r="A2078">
        <v>301882</v>
      </c>
      <c r="B2078" s="2">
        <v>404460.12538262899</v>
      </c>
      <c r="C2078" s="2">
        <v>404460.32884019101</v>
      </c>
      <c r="D2078" s="1">
        <v>0.20345756270000001</v>
      </c>
      <c r="E2078" s="5">
        <v>8.2190835589999995</v>
      </c>
      <c r="F2078" s="2">
        <v>-5.1743724750000003E-3</v>
      </c>
      <c r="G2078" s="7">
        <v>0.27595819579999997</v>
      </c>
      <c r="H2078" s="6">
        <v>7.9239977980000003</v>
      </c>
      <c r="I2078" s="2">
        <f t="shared" si="66"/>
        <v>0.26391524217066359</v>
      </c>
      <c r="J2078" s="7">
        <f t="shared" si="67"/>
        <v>1.2042953629336384E-2</v>
      </c>
      <c r="L2078" s="8">
        <v>2051</v>
      </c>
      <c r="M2078" s="8">
        <v>0.25906830334359143</v>
      </c>
      <c r="N2078" s="8">
        <v>-1.5541296537946447E-4</v>
      </c>
    </row>
    <row r="2079" spans="1:14" x14ac:dyDescent="0.2">
      <c r="A2079">
        <v>302284</v>
      </c>
      <c r="B2079" s="2">
        <v>404947.10067642701</v>
      </c>
      <c r="C2079" s="2">
        <v>404947.28670847701</v>
      </c>
      <c r="D2079" s="1">
        <v>0.1860320503</v>
      </c>
      <c r="E2079" s="5">
        <v>8.3142200230000007</v>
      </c>
      <c r="F2079" s="2">
        <v>-4.3259904690000003E-3</v>
      </c>
      <c r="G2079" s="7">
        <v>0.29108639279999998</v>
      </c>
      <c r="H2079" s="6">
        <v>8.1596208719999996</v>
      </c>
      <c r="I2079" s="2">
        <f t="shared" si="66"/>
        <v>0.26711049972249312</v>
      </c>
      <c r="J2079" s="7">
        <f t="shared" si="67"/>
        <v>2.397589307750686E-2</v>
      </c>
      <c r="L2079" s="8">
        <v>2052</v>
      </c>
      <c r="M2079" s="8">
        <v>0.25331588708540398</v>
      </c>
      <c r="N2079" s="8">
        <v>-1.0296976087253995E-4</v>
      </c>
    </row>
    <row r="2080" spans="1:14" x14ac:dyDescent="0.2">
      <c r="A2080">
        <v>302392</v>
      </c>
      <c r="B2080" s="2">
        <v>405077.663350694</v>
      </c>
      <c r="C2080" s="2">
        <v>405077.71508949599</v>
      </c>
      <c r="D2080" s="1">
        <v>5.1738802E-2</v>
      </c>
      <c r="E2080" s="5">
        <v>8.0146742310000008</v>
      </c>
      <c r="F2080" s="2">
        <v>-3.3461295400000001E-4</v>
      </c>
      <c r="G2080" s="7">
        <v>0.29704983740000002</v>
      </c>
      <c r="H2080" s="6">
        <v>7.4888929490000002</v>
      </c>
      <c r="I2080" s="2">
        <f t="shared" si="66"/>
        <v>0.28165719250890786</v>
      </c>
      <c r="J2080" s="7">
        <f t="shared" si="67"/>
        <v>1.5392644891092155E-2</v>
      </c>
      <c r="L2080" s="8">
        <v>2053</v>
      </c>
      <c r="M2080" s="8">
        <v>0.24949666720844726</v>
      </c>
      <c r="N2080" s="8">
        <v>-4.1311230367238605E-4</v>
      </c>
    </row>
    <row r="2081" spans="1:14" x14ac:dyDescent="0.2">
      <c r="A2081">
        <v>302575</v>
      </c>
      <c r="B2081" s="2">
        <v>405298.89687309298</v>
      </c>
      <c r="C2081" s="2">
        <v>405299.14169605402</v>
      </c>
      <c r="D2081" s="1">
        <v>0.24482296070000001</v>
      </c>
      <c r="E2081" s="5">
        <v>8.3368867800000004</v>
      </c>
      <c r="F2081" s="2">
        <v>-7.4922852600000003E-3</v>
      </c>
      <c r="G2081" s="7">
        <v>0.26614983330000003</v>
      </c>
      <c r="H2081" s="6">
        <v>8.1872821709999997</v>
      </c>
      <c r="I2081" s="2">
        <f t="shared" si="66"/>
        <v>0.25498123358396396</v>
      </c>
      <c r="J2081" s="7">
        <f t="shared" si="67"/>
        <v>1.1168599716036065E-2</v>
      </c>
      <c r="L2081" s="8">
        <v>2054</v>
      </c>
      <c r="M2081" s="8">
        <v>0.26961202892059161</v>
      </c>
      <c r="N2081" s="8">
        <v>1.9463057848635446E-3</v>
      </c>
    </row>
    <row r="2082" spans="1:14" x14ac:dyDescent="0.2">
      <c r="A2082">
        <v>302669</v>
      </c>
      <c r="B2082" s="2">
        <v>405413.48695691</v>
      </c>
      <c r="C2082" s="2">
        <v>405413.657912097</v>
      </c>
      <c r="D2082" s="1">
        <v>0.17095518700000001</v>
      </c>
      <c r="E2082" s="5">
        <v>8.1907403970000008</v>
      </c>
      <c r="F2082" s="2">
        <v>-3.6532094949999999E-3</v>
      </c>
      <c r="G2082" s="7">
        <v>0.28532161309999998</v>
      </c>
      <c r="H2082" s="6">
        <v>7.849980951</v>
      </c>
      <c r="I2082" s="2">
        <f t="shared" si="66"/>
        <v>0.26961747163342364</v>
      </c>
      <c r="J2082" s="7">
        <f t="shared" si="67"/>
        <v>1.5704141466576338E-2</v>
      </c>
      <c r="L2082" s="8">
        <v>2055</v>
      </c>
      <c r="M2082" s="8">
        <v>0.26738612556918229</v>
      </c>
      <c r="N2082" s="8">
        <v>-3.6017355702300247E-4</v>
      </c>
    </row>
    <row r="2083" spans="1:14" x14ac:dyDescent="0.2">
      <c r="A2083">
        <v>302812</v>
      </c>
      <c r="B2083" s="2">
        <v>405586.41357860097</v>
      </c>
      <c r="C2083" s="2">
        <v>405586.59921505902</v>
      </c>
      <c r="D2083" s="1">
        <v>0.18563645749999999</v>
      </c>
      <c r="E2083" s="5">
        <v>8.3311662339999994</v>
      </c>
      <c r="F2083" s="2">
        <v>-4.3076117959999997E-3</v>
      </c>
      <c r="G2083" s="7">
        <v>0.28678346510000002</v>
      </c>
      <c r="H2083" s="6">
        <v>8.0348634400000005</v>
      </c>
      <c r="I2083" s="2">
        <f t="shared" si="66"/>
        <v>0.26717929636856225</v>
      </c>
      <c r="J2083" s="7">
        <f t="shared" si="67"/>
        <v>1.9604168731437777E-2</v>
      </c>
      <c r="L2083" s="8">
        <v>2056</v>
      </c>
      <c r="M2083" s="8">
        <v>0.2523411593757191</v>
      </c>
      <c r="N2083" s="8">
        <v>6.814209328375731E-4</v>
      </c>
    </row>
    <row r="2084" spans="1:14" x14ac:dyDescent="0.2">
      <c r="A2084">
        <v>303007</v>
      </c>
      <c r="B2084" s="2">
        <v>405821.78504583798</v>
      </c>
      <c r="C2084" s="2">
        <v>405822.02341200999</v>
      </c>
      <c r="D2084" s="1">
        <v>0.2383661722</v>
      </c>
      <c r="E2084" s="5">
        <v>8.2906504650000006</v>
      </c>
      <c r="F2084" s="2">
        <v>-7.1023040049999998E-3</v>
      </c>
      <c r="G2084" s="7">
        <v>0.26671423529999999</v>
      </c>
      <c r="H2084" s="6">
        <v>8.1073834280000003</v>
      </c>
      <c r="I2084" s="2">
        <f t="shared" si="66"/>
        <v>0.2565061246637203</v>
      </c>
      <c r="J2084" s="7">
        <f t="shared" si="67"/>
        <v>1.0208110636279688E-2</v>
      </c>
      <c r="L2084" s="8">
        <v>2057</v>
      </c>
      <c r="M2084" s="8">
        <v>0.27731585141461346</v>
      </c>
      <c r="N2084" s="8">
        <v>-1.0532191622638964E-2</v>
      </c>
    </row>
    <row r="2085" spans="1:14" x14ac:dyDescent="0.2">
      <c r="A2085">
        <v>303046</v>
      </c>
      <c r="B2085" s="2">
        <v>405869.77236557001</v>
      </c>
      <c r="C2085" s="2">
        <v>405869.85734823003</v>
      </c>
      <c r="D2085" s="1">
        <v>8.4982659279999997E-2</v>
      </c>
      <c r="E2085" s="5">
        <v>8.0390892269999998</v>
      </c>
      <c r="F2085" s="2">
        <v>-9.0275654720000005E-4</v>
      </c>
      <c r="G2085" s="7">
        <v>0.29200229480000001</v>
      </c>
      <c r="H2085" s="6">
        <v>7.4686159170000002</v>
      </c>
      <c r="I2085" s="2">
        <f t="shared" si="66"/>
        <v>0.27963277151578642</v>
      </c>
      <c r="J2085" s="7">
        <f t="shared" si="67"/>
        <v>1.236952328421359E-2</v>
      </c>
      <c r="L2085" s="8">
        <v>2058</v>
      </c>
      <c r="M2085" s="8">
        <v>0.25746623687562453</v>
      </c>
      <c r="N2085" s="8">
        <v>-6.4500775310827319E-4</v>
      </c>
    </row>
    <row r="2086" spans="1:14" x14ac:dyDescent="0.2">
      <c r="A2086">
        <v>303204</v>
      </c>
      <c r="B2086" s="2">
        <v>406060.14700199402</v>
      </c>
      <c r="C2086" s="2">
        <v>406060.401436541</v>
      </c>
      <c r="D2086" s="1">
        <v>0.2544345475</v>
      </c>
      <c r="E2086" s="5">
        <v>8.3092918630000003</v>
      </c>
      <c r="F2086" s="2">
        <v>-8.0921173669999992E-3</v>
      </c>
      <c r="G2086" s="7">
        <v>0.26150816380000003</v>
      </c>
      <c r="H2086" s="6">
        <v>8.1957228830000002</v>
      </c>
      <c r="I2086" s="2">
        <f t="shared" si="66"/>
        <v>0.25261782452154874</v>
      </c>
      <c r="J2086" s="7">
        <f t="shared" si="67"/>
        <v>8.8903392784512869E-3</v>
      </c>
      <c r="L2086" s="8">
        <v>2059</v>
      </c>
      <c r="M2086" s="8">
        <v>0.25530012394387491</v>
      </c>
      <c r="N2086" s="8">
        <v>-3.8017994968680968E-4</v>
      </c>
    </row>
    <row r="2087" spans="1:14" x14ac:dyDescent="0.2">
      <c r="A2087">
        <v>303428</v>
      </c>
      <c r="B2087" s="2">
        <v>406331.29534824699</v>
      </c>
      <c r="C2087" s="2">
        <v>406331.54446515098</v>
      </c>
      <c r="D2087" s="1">
        <v>0.24911690310000001</v>
      </c>
      <c r="E2087" s="5">
        <v>8.3385297739999995</v>
      </c>
      <c r="F2087" s="2">
        <v>-7.7574039269999997E-3</v>
      </c>
      <c r="G2087" s="7">
        <v>0.26436802990000002</v>
      </c>
      <c r="H2087" s="6">
        <v>8.1993406889999996</v>
      </c>
      <c r="I2087" s="2">
        <f t="shared" si="66"/>
        <v>0.2539393473764946</v>
      </c>
      <c r="J2087" s="7">
        <f t="shared" si="67"/>
        <v>1.0428682523505428E-2</v>
      </c>
      <c r="L2087" s="8">
        <v>2060</v>
      </c>
      <c r="M2087" s="8">
        <v>0.2753310426339623</v>
      </c>
      <c r="N2087" s="8">
        <v>-3.861969415667299E-3</v>
      </c>
    </row>
    <row r="2088" spans="1:14" x14ac:dyDescent="0.2">
      <c r="A2088">
        <v>303570</v>
      </c>
      <c r="B2088" s="2">
        <v>406503.95499275398</v>
      </c>
      <c r="C2088" s="2">
        <v>406504.13089478301</v>
      </c>
      <c r="D2088" s="1">
        <v>0.17590202830000001</v>
      </c>
      <c r="E2088" s="5">
        <v>8.2710749379999999</v>
      </c>
      <c r="F2088" s="2">
        <v>-3.867690445E-3</v>
      </c>
      <c r="G2088" s="7">
        <v>0.2865017205</v>
      </c>
      <c r="H2088" s="6">
        <v>7.9292390670000001</v>
      </c>
      <c r="I2088" s="2">
        <f t="shared" si="66"/>
        <v>0.26882079367117417</v>
      </c>
      <c r="J2088" s="7">
        <f t="shared" si="67"/>
        <v>1.7680926828825827E-2</v>
      </c>
      <c r="L2088" s="8">
        <v>2061</v>
      </c>
      <c r="M2088" s="8">
        <v>0.26580642544582717</v>
      </c>
      <c r="N2088" s="8">
        <v>-2.051429747167488E-3</v>
      </c>
    </row>
    <row r="2089" spans="1:14" x14ac:dyDescent="0.2">
      <c r="A2089">
        <v>303637</v>
      </c>
      <c r="B2089" s="2">
        <v>406584.213750072</v>
      </c>
      <c r="C2089" s="2">
        <v>406584.40991004597</v>
      </c>
      <c r="D2089" s="1">
        <v>0.1961599738</v>
      </c>
      <c r="E2089" s="5">
        <v>8.2419226420000005</v>
      </c>
      <c r="F2089" s="2">
        <v>-4.8098419160000003E-3</v>
      </c>
      <c r="G2089" s="7">
        <v>0.28011308309999999</v>
      </c>
      <c r="H2089" s="6">
        <v>7.9599836530000001</v>
      </c>
      <c r="I2089" s="2">
        <f t="shared" si="66"/>
        <v>0.26529288751868191</v>
      </c>
      <c r="J2089" s="7">
        <f t="shared" si="67"/>
        <v>1.4820195581318085E-2</v>
      </c>
      <c r="L2089" s="8">
        <v>2062</v>
      </c>
      <c r="M2089" s="8">
        <v>0.27028372915339804</v>
      </c>
      <c r="N2089" s="8">
        <v>1.0678925001310624E-3</v>
      </c>
    </row>
    <row r="2090" spans="1:14" x14ac:dyDescent="0.2">
      <c r="A2090">
        <v>303695</v>
      </c>
      <c r="B2090" s="2">
        <v>406654.75303551898</v>
      </c>
      <c r="C2090" s="2">
        <v>406654.899617702</v>
      </c>
      <c r="D2090" s="1">
        <v>0.14658218270000001</v>
      </c>
      <c r="E2090" s="5">
        <v>8.1480296649999993</v>
      </c>
      <c r="F2090" s="2">
        <v>-2.6857920350000001E-3</v>
      </c>
      <c r="G2090" s="7">
        <v>0.28994340899999999</v>
      </c>
      <c r="H2090" s="6">
        <v>7.770321944</v>
      </c>
      <c r="I2090" s="2">
        <f t="shared" si="66"/>
        <v>0.2731820197780227</v>
      </c>
      <c r="J2090" s="7">
        <f t="shared" si="67"/>
        <v>1.6761389221977285E-2</v>
      </c>
      <c r="L2090" s="8">
        <v>2063</v>
      </c>
      <c r="M2090" s="8">
        <v>0.24977324256902633</v>
      </c>
      <c r="N2090" s="8">
        <v>-8.463367191363369E-4</v>
      </c>
    </row>
    <row r="2091" spans="1:14" x14ac:dyDescent="0.2">
      <c r="A2091">
        <v>303799</v>
      </c>
      <c r="B2091" s="2">
        <v>406780.72829459899</v>
      </c>
      <c r="C2091" s="2">
        <v>406780.818296385</v>
      </c>
      <c r="D2091" s="1">
        <v>9.0001786030000003E-2</v>
      </c>
      <c r="E2091" s="5">
        <v>8.0560280609999992</v>
      </c>
      <c r="F2091" s="2">
        <v>-1.012540186E-3</v>
      </c>
      <c r="G2091" s="7">
        <v>0.29658828300000001</v>
      </c>
      <c r="H2091" s="6">
        <v>7.6072738370000001</v>
      </c>
      <c r="I2091" s="2">
        <f t="shared" si="66"/>
        <v>0.27923989619680067</v>
      </c>
      <c r="J2091" s="7">
        <f t="shared" si="67"/>
        <v>1.7348386803199334E-2</v>
      </c>
      <c r="L2091" s="8">
        <v>2064</v>
      </c>
      <c r="M2091" s="8">
        <v>0.26744133729765635</v>
      </c>
      <c r="N2091" s="8">
        <v>-3.6826241373135171E-3</v>
      </c>
    </row>
    <row r="2092" spans="1:14" x14ac:dyDescent="0.2">
      <c r="A2092">
        <v>304004</v>
      </c>
      <c r="B2092" s="2">
        <v>407028.78193916398</v>
      </c>
      <c r="C2092" s="2">
        <v>407028.96119214699</v>
      </c>
      <c r="D2092" s="1">
        <v>0.17925298349999999</v>
      </c>
      <c r="E2092" s="5">
        <v>8.2653566010000006</v>
      </c>
      <c r="F2092" s="2">
        <v>-4.016454012E-3</v>
      </c>
      <c r="G2092" s="7">
        <v>0.29088832609999998</v>
      </c>
      <c r="H2092" s="6">
        <v>8.083926087</v>
      </c>
      <c r="I2092" s="2">
        <f t="shared" si="66"/>
        <v>0.26826682980942684</v>
      </c>
      <c r="J2092" s="7">
        <f t="shared" si="67"/>
        <v>2.262149629057314E-2</v>
      </c>
      <c r="L2092" s="8">
        <v>2065</v>
      </c>
      <c r="M2092" s="8">
        <v>0.26500982626561209</v>
      </c>
      <c r="N2092" s="8">
        <v>1.3202152543035917E-3</v>
      </c>
    </row>
    <row r="2093" spans="1:14" x14ac:dyDescent="0.2">
      <c r="A2093">
        <v>304118</v>
      </c>
      <c r="B2093" s="2">
        <v>407166.081488839</v>
      </c>
      <c r="C2093" s="2">
        <v>407166.28028339299</v>
      </c>
      <c r="D2093" s="1">
        <v>0.1987945539</v>
      </c>
      <c r="E2093" s="5">
        <v>8.2372366079999999</v>
      </c>
      <c r="F2093" s="2">
        <v>-4.9399093330000001E-3</v>
      </c>
      <c r="G2093" s="7">
        <v>0.27807300709999999</v>
      </c>
      <c r="H2093" s="6">
        <v>7.9313259560000002</v>
      </c>
      <c r="I2093" s="2">
        <f t="shared" si="66"/>
        <v>0.26480215507808846</v>
      </c>
      <c r="J2093" s="7">
        <f t="shared" si="67"/>
        <v>1.3270852021911528E-2</v>
      </c>
      <c r="L2093" s="8">
        <v>2066</v>
      </c>
      <c r="M2093" s="8">
        <v>0.26972582192853545</v>
      </c>
      <c r="N2093" s="8">
        <v>4.4625913462692512E-4</v>
      </c>
    </row>
    <row r="2094" spans="1:14" x14ac:dyDescent="0.2">
      <c r="A2094">
        <v>304201</v>
      </c>
      <c r="B2094" s="2">
        <v>407267.38051980297</v>
      </c>
      <c r="C2094" s="2">
        <v>407267.58022004401</v>
      </c>
      <c r="D2094" s="1">
        <v>0.19970024089999999</v>
      </c>
      <c r="E2094" s="5">
        <v>8.2908877230000009</v>
      </c>
      <c r="F2094" s="2">
        <v>-4.9850232790000001E-3</v>
      </c>
      <c r="G2094" s="7">
        <v>0.278570337</v>
      </c>
      <c r="H2094" s="6">
        <v>7.9557481689999996</v>
      </c>
      <c r="I2094" s="2">
        <f t="shared" si="66"/>
        <v>0.26463173173676657</v>
      </c>
      <c r="J2094" s="7">
        <f t="shared" si="67"/>
        <v>1.3938605263233428E-2</v>
      </c>
      <c r="L2094" s="8">
        <v>2067</v>
      </c>
      <c r="M2094" s="8">
        <v>0.25393317864559717</v>
      </c>
      <c r="N2094" s="8">
        <v>-1.2559734883288431E-5</v>
      </c>
    </row>
    <row r="2095" spans="1:14" x14ac:dyDescent="0.2">
      <c r="A2095">
        <v>304484</v>
      </c>
      <c r="B2095" s="2">
        <v>407609.57396681397</v>
      </c>
      <c r="C2095" s="2">
        <v>407609.71248282801</v>
      </c>
      <c r="D2095" s="1">
        <v>0.1385160144</v>
      </c>
      <c r="E2095" s="5">
        <v>8.1971689019999996</v>
      </c>
      <c r="F2095" s="2">
        <v>-2.398335782E-3</v>
      </c>
      <c r="G2095" s="7">
        <v>0.30970010079999999</v>
      </c>
      <c r="H2095" s="6">
        <v>8.2363402590000003</v>
      </c>
      <c r="I2095" s="2">
        <f t="shared" si="66"/>
        <v>0.27423225272750101</v>
      </c>
      <c r="J2095" s="7">
        <f t="shared" si="67"/>
        <v>3.5467848072498975E-2</v>
      </c>
      <c r="L2095" s="8">
        <v>2068</v>
      </c>
      <c r="M2095" s="8">
        <v>0.2562321808665548</v>
      </c>
      <c r="N2095" s="8">
        <v>-1.2744987897050364E-3</v>
      </c>
    </row>
    <row r="2096" spans="1:14" x14ac:dyDescent="0.2">
      <c r="A2096">
        <v>304518</v>
      </c>
      <c r="B2096" s="2">
        <v>407650.24750885199</v>
      </c>
      <c r="C2096" s="2">
        <v>407650.39440538699</v>
      </c>
      <c r="D2096" s="1">
        <v>0.14689653459999999</v>
      </c>
      <c r="E2096" s="5">
        <v>8.1033225469999994</v>
      </c>
      <c r="F2096" s="2">
        <v>-2.6973239860000001E-3</v>
      </c>
      <c r="G2096" s="7">
        <v>0.2853383431</v>
      </c>
      <c r="H2096" s="6">
        <v>7.6492727499999997</v>
      </c>
      <c r="I2096" s="2">
        <f t="shared" si="66"/>
        <v>0.27313980308259728</v>
      </c>
      <c r="J2096" s="7">
        <f t="shared" si="67"/>
        <v>1.2198540017402726E-2</v>
      </c>
      <c r="L2096" s="8">
        <v>2069</v>
      </c>
      <c r="M2096" s="8">
        <v>0.26388654632603292</v>
      </c>
      <c r="N2096" s="8">
        <v>8.4055357497836436E-4</v>
      </c>
    </row>
    <row r="2097" spans="1:14" x14ac:dyDescent="0.2">
      <c r="A2097">
        <v>304523</v>
      </c>
      <c r="B2097" s="2">
        <v>407656.49602956802</v>
      </c>
      <c r="C2097" s="2">
        <v>407656.69148085301</v>
      </c>
      <c r="D2097" s="1">
        <v>0.19545128540000001</v>
      </c>
      <c r="E2097" s="5">
        <v>8.2040052649999993</v>
      </c>
      <c r="F2097" s="2">
        <v>-4.7751506210000003E-3</v>
      </c>
      <c r="G2097" s="7">
        <v>0.27761110890000001</v>
      </c>
      <c r="H2097" s="6">
        <v>7.8811155700000004</v>
      </c>
      <c r="I2097" s="2">
        <f t="shared" si="66"/>
        <v>0.26542362132636199</v>
      </c>
      <c r="J2097" s="7">
        <f t="shared" si="67"/>
        <v>1.2187487573638023E-2</v>
      </c>
      <c r="L2097" s="8">
        <v>2070</v>
      </c>
      <c r="M2097" s="8">
        <v>0.26989673922273122</v>
      </c>
      <c r="N2097" s="8">
        <v>-3.9144674563595383E-3</v>
      </c>
    </row>
    <row r="2098" spans="1:14" x14ac:dyDescent="0.2">
      <c r="A2098">
        <v>304538</v>
      </c>
      <c r="B2098" s="2">
        <v>407674.09040628502</v>
      </c>
      <c r="C2098" s="2">
        <v>407674.37588031898</v>
      </c>
      <c r="D2098" s="1">
        <v>0.28547403380000003</v>
      </c>
      <c r="E2098" s="5">
        <v>8.3942960959999997</v>
      </c>
      <c r="F2098" s="2">
        <v>-1.0186928E-2</v>
      </c>
      <c r="G2098" s="7">
        <v>0.25135047310000003</v>
      </c>
      <c r="H2098" s="6">
        <v>8.4308813610000009</v>
      </c>
      <c r="I2098" s="2">
        <f t="shared" si="66"/>
        <v>0.24418465144230503</v>
      </c>
      <c r="J2098" s="7">
        <f t="shared" si="67"/>
        <v>7.1658216576949985E-3</v>
      </c>
      <c r="L2098" s="8">
        <v>2071</v>
      </c>
      <c r="M2098" s="8">
        <v>0.26843960464345218</v>
      </c>
      <c r="N2098" s="8">
        <v>-3.7283080276862557E-3</v>
      </c>
    </row>
    <row r="2099" spans="1:14" x14ac:dyDescent="0.2">
      <c r="A2099">
        <v>304576</v>
      </c>
      <c r="B2099" s="2">
        <v>407720.36903161602</v>
      </c>
      <c r="C2099" s="2">
        <v>407720.52250036597</v>
      </c>
      <c r="D2099" s="1">
        <v>0.1534687501</v>
      </c>
      <c r="E2099" s="5">
        <v>8.1315971989999998</v>
      </c>
      <c r="F2099" s="2">
        <v>-2.944082156E-3</v>
      </c>
      <c r="G2099" s="7">
        <v>0.28611613790000001</v>
      </c>
      <c r="H2099" s="6">
        <v>7.7211995949999999</v>
      </c>
      <c r="I2099" s="2">
        <f t="shared" si="66"/>
        <v>0.27223489065143724</v>
      </c>
      <c r="J2099" s="7">
        <f t="shared" si="67"/>
        <v>1.3881247248562767E-2</v>
      </c>
      <c r="L2099" s="8">
        <v>2072</v>
      </c>
      <c r="M2099" s="8">
        <v>0.25168003262388206</v>
      </c>
      <c r="N2099" s="8">
        <v>-1.5812632946428651E-3</v>
      </c>
    </row>
    <row r="2100" spans="1:14" x14ac:dyDescent="0.2">
      <c r="A2100">
        <v>304686</v>
      </c>
      <c r="B2100" s="2">
        <v>407853.40901407797</v>
      </c>
      <c r="C2100" s="2">
        <v>407853.66056264599</v>
      </c>
      <c r="D2100" s="1">
        <v>0.2515485683</v>
      </c>
      <c r="E2100" s="5">
        <v>8.3626448050000004</v>
      </c>
      <c r="F2100" s="2">
        <v>-7.9095852790000004E-3</v>
      </c>
      <c r="G2100" s="7">
        <v>0.26423543119999998</v>
      </c>
      <c r="H2100" s="6">
        <v>8.2340921270000003</v>
      </c>
      <c r="I2100" s="2">
        <f t="shared" si="66"/>
        <v>0.25333935628322735</v>
      </c>
      <c r="J2100" s="7">
        <f t="shared" si="67"/>
        <v>1.0896074916772636E-2</v>
      </c>
      <c r="L2100" s="8">
        <v>2073</v>
      </c>
      <c r="M2100" s="8">
        <v>0.26100639766516798</v>
      </c>
      <c r="N2100" s="8">
        <v>4.9743889942238662E-4</v>
      </c>
    </row>
    <row r="2101" spans="1:14" x14ac:dyDescent="0.2">
      <c r="A2101">
        <v>304802</v>
      </c>
      <c r="B2101" s="2">
        <v>407993.93123184599</v>
      </c>
      <c r="C2101" s="2">
        <v>407994.089124689</v>
      </c>
      <c r="D2101" s="1">
        <v>0.15789284270000001</v>
      </c>
      <c r="E2101" s="5">
        <v>8.124071571</v>
      </c>
      <c r="F2101" s="2">
        <v>-3.1162687209999999E-3</v>
      </c>
      <c r="G2101" s="7">
        <v>0.28404601889999997</v>
      </c>
      <c r="H2101" s="6">
        <v>7.7011194109999996</v>
      </c>
      <c r="I2101" s="2">
        <f t="shared" si="66"/>
        <v>0.27160166155235499</v>
      </c>
      <c r="J2101" s="7">
        <f t="shared" si="67"/>
        <v>1.2444357347644985E-2</v>
      </c>
      <c r="L2101" s="8">
        <v>2074</v>
      </c>
      <c r="M2101" s="8">
        <v>0.27710370187509858</v>
      </c>
      <c r="N2101" s="8">
        <v>2.459154946761799E-3</v>
      </c>
    </row>
    <row r="2102" spans="1:14" x14ac:dyDescent="0.2">
      <c r="A2102">
        <v>305114</v>
      </c>
      <c r="B2102" s="2">
        <v>408371.409334931</v>
      </c>
      <c r="C2102" s="2">
        <v>408371.59390265599</v>
      </c>
      <c r="D2102" s="1">
        <v>0.18456772490000001</v>
      </c>
      <c r="E2102" s="5">
        <v>8.2075014179999997</v>
      </c>
      <c r="F2102" s="2">
        <v>-4.2581556319999997E-3</v>
      </c>
      <c r="G2102" s="7">
        <v>0.282308328</v>
      </c>
      <c r="H2102" s="6">
        <v>7.8985383379999998</v>
      </c>
      <c r="I2102" s="2">
        <f t="shared" si="66"/>
        <v>0.26736433706835322</v>
      </c>
      <c r="J2102" s="7">
        <f t="shared" si="67"/>
        <v>1.4943990931646778E-2</v>
      </c>
      <c r="L2102" s="8">
        <v>2075</v>
      </c>
      <c r="M2102" s="8">
        <v>0.26929472914604202</v>
      </c>
      <c r="N2102" s="8">
        <v>1.1337723770037944E-3</v>
      </c>
    </row>
    <row r="2103" spans="1:14" x14ac:dyDescent="0.2">
      <c r="A2103">
        <v>305234</v>
      </c>
      <c r="B2103" s="2">
        <v>408516.88262415299</v>
      </c>
      <c r="C2103" s="2">
        <v>408517.12742579699</v>
      </c>
      <c r="D2103" s="1">
        <v>0.2448016448</v>
      </c>
      <c r="E2103" s="5">
        <v>8.3642660850000006</v>
      </c>
      <c r="F2103" s="2">
        <v>-7.4909806600000003E-3</v>
      </c>
      <c r="G2103" s="7">
        <v>0.26553739729999998</v>
      </c>
      <c r="H2103" s="6">
        <v>8.1681146550000001</v>
      </c>
      <c r="I2103" s="2">
        <f t="shared" si="66"/>
        <v>0.25498634998760228</v>
      </c>
      <c r="J2103" s="7">
        <f t="shared" si="67"/>
        <v>1.0551047312397699E-2</v>
      </c>
      <c r="L2103" s="8">
        <v>2076</v>
      </c>
      <c r="M2103" s="8">
        <v>0.27433069998034504</v>
      </c>
      <c r="N2103" s="8">
        <v>1.7166796522100625E-3</v>
      </c>
    </row>
    <row r="2104" spans="1:14" x14ac:dyDescent="0.2">
      <c r="A2104">
        <v>305349</v>
      </c>
      <c r="B2104" s="2">
        <v>408655.50147575798</v>
      </c>
      <c r="C2104" s="2">
        <v>408655.63181851298</v>
      </c>
      <c r="D2104" s="1">
        <v>0.13034275410000001</v>
      </c>
      <c r="E2104" s="5">
        <v>8.1062690760000002</v>
      </c>
      <c r="F2104" s="2">
        <v>-2.1236541930000001E-3</v>
      </c>
      <c r="G2104" s="7">
        <v>0.29248068160000001</v>
      </c>
      <c r="H2104" s="6">
        <v>7.7219878370000004</v>
      </c>
      <c r="I2104" s="2">
        <f t="shared" si="66"/>
        <v>0.27523206865116573</v>
      </c>
      <c r="J2104" s="7">
        <f t="shared" si="67"/>
        <v>1.7248612948834285E-2</v>
      </c>
      <c r="L2104" s="8">
        <v>2077</v>
      </c>
      <c r="M2104" s="8">
        <v>0.26366039275152869</v>
      </c>
      <c r="N2104" s="8">
        <v>2.5484941913489489E-4</v>
      </c>
    </row>
    <row r="2105" spans="1:14" x14ac:dyDescent="0.2">
      <c r="A2105">
        <v>305537</v>
      </c>
      <c r="B2105" s="2">
        <v>408882.75087883102</v>
      </c>
      <c r="C2105" s="2">
        <v>408882.92640594201</v>
      </c>
      <c r="D2105" s="1">
        <v>0.17552711060000001</v>
      </c>
      <c r="E2105" s="5">
        <v>8.3063114690000006</v>
      </c>
      <c r="F2105" s="2">
        <v>-3.85122082E-3</v>
      </c>
      <c r="G2105" s="7">
        <v>0.29517028350000002</v>
      </c>
      <c r="H2105" s="6">
        <v>8.1654288249999993</v>
      </c>
      <c r="I2105" s="2">
        <f t="shared" si="66"/>
        <v>0.26888205287820904</v>
      </c>
      <c r="J2105" s="7">
        <f t="shared" si="67"/>
        <v>2.6288230621790976E-2</v>
      </c>
      <c r="L2105" s="8">
        <v>2078</v>
      </c>
      <c r="M2105" s="8">
        <v>0.27505379729449009</v>
      </c>
      <c r="N2105" s="8">
        <v>-7.9432975719969656E-3</v>
      </c>
    </row>
    <row r="2106" spans="1:14" x14ac:dyDescent="0.2">
      <c r="A2106">
        <v>305669</v>
      </c>
      <c r="B2106" s="2">
        <v>409043.07720181299</v>
      </c>
      <c r="C2106" s="2">
        <v>409043.30190992501</v>
      </c>
      <c r="D2106" s="1">
        <v>0.22470811169999999</v>
      </c>
      <c r="E2106" s="5">
        <v>8.3595024720000009</v>
      </c>
      <c r="F2106" s="2">
        <v>-6.3117169350000004E-3</v>
      </c>
      <c r="G2106" s="7">
        <v>0.27294135079999998</v>
      </c>
      <c r="H2106" s="6">
        <v>8.1019667949999992</v>
      </c>
      <c r="I2106" s="2">
        <f t="shared" si="66"/>
        <v>0.25956996384404724</v>
      </c>
      <c r="J2106" s="7">
        <f t="shared" si="67"/>
        <v>1.3371386955952747E-2</v>
      </c>
      <c r="L2106" s="8">
        <v>2079</v>
      </c>
      <c r="M2106" s="8">
        <v>0.27954500908908386</v>
      </c>
      <c r="N2106" s="8">
        <v>2.1121834198239986E-3</v>
      </c>
    </row>
    <row r="2107" spans="1:14" x14ac:dyDescent="0.2">
      <c r="A2107">
        <v>305891</v>
      </c>
      <c r="B2107" s="2">
        <v>409311.74526387901</v>
      </c>
      <c r="C2107" s="2">
        <v>409311.95736137597</v>
      </c>
      <c r="D2107" s="1">
        <v>0.21209749650000001</v>
      </c>
      <c r="E2107" s="5">
        <v>8.2734247419999996</v>
      </c>
      <c r="F2107" s="2">
        <v>-5.6231685009999997E-3</v>
      </c>
      <c r="G2107" s="7">
        <v>0.2724160706</v>
      </c>
      <c r="H2107" s="6">
        <v>7.9244089329999996</v>
      </c>
      <c r="I2107" s="2">
        <f t="shared" si="66"/>
        <v>0.26220919701261436</v>
      </c>
      <c r="J2107" s="7">
        <f t="shared" si="67"/>
        <v>1.0206873587385645E-2</v>
      </c>
      <c r="L2107" s="8">
        <v>2080</v>
      </c>
      <c r="M2107" s="8">
        <v>0.2562734819473852</v>
      </c>
      <c r="N2107" s="8">
        <v>-1.2922483634212334E-3</v>
      </c>
    </row>
    <row r="2108" spans="1:14" x14ac:dyDescent="0.2">
      <c r="A2108">
        <v>305914</v>
      </c>
      <c r="B2108" s="2">
        <v>409339.25152865198</v>
      </c>
      <c r="C2108" s="2">
        <v>409339.45045673102</v>
      </c>
      <c r="D2108" s="1">
        <v>0.19892807879999999</v>
      </c>
      <c r="E2108" s="5">
        <v>8.2845887450000006</v>
      </c>
      <c r="F2108" s="2">
        <v>-4.9465475660000003E-3</v>
      </c>
      <c r="G2108" s="7">
        <v>0.27916569099999999</v>
      </c>
      <c r="H2108" s="6">
        <v>7.9639998800000003</v>
      </c>
      <c r="I2108" s="2">
        <f t="shared" si="66"/>
        <v>0.26477708523964077</v>
      </c>
      <c r="J2108" s="7">
        <f t="shared" si="67"/>
        <v>1.4388605760359219E-2</v>
      </c>
      <c r="L2108" s="8">
        <v>2081</v>
      </c>
      <c r="M2108" s="8">
        <v>0.27071220475552782</v>
      </c>
      <c r="N2108" s="8">
        <v>-1.0947331221041745E-3</v>
      </c>
    </row>
    <row r="2109" spans="1:14" x14ac:dyDescent="0.2">
      <c r="A2109">
        <v>305932</v>
      </c>
      <c r="B2109" s="2">
        <v>409360.42679230799</v>
      </c>
      <c r="C2109" s="2">
        <v>409360.639379573</v>
      </c>
      <c r="D2109" s="1">
        <v>0.21258726559999999</v>
      </c>
      <c r="E2109" s="5">
        <v>8.3331057380000004</v>
      </c>
      <c r="F2109" s="2">
        <v>-5.6491681879999997E-3</v>
      </c>
      <c r="G2109" s="7">
        <v>0.27895927190000003</v>
      </c>
      <c r="H2109" s="6">
        <v>8.1208884099999992</v>
      </c>
      <c r="I2109" s="2">
        <f t="shared" si="66"/>
        <v>0.26211002198313593</v>
      </c>
      <c r="J2109" s="7">
        <f t="shared" si="67"/>
        <v>1.6849249916864095E-2</v>
      </c>
      <c r="L2109" s="8">
        <v>2082</v>
      </c>
      <c r="M2109" s="8">
        <v>0.27181316022417601</v>
      </c>
      <c r="N2109" s="8">
        <v>-4.6338638556137624E-3</v>
      </c>
    </row>
    <row r="2110" spans="1:14" x14ac:dyDescent="0.2">
      <c r="A2110">
        <v>306009</v>
      </c>
      <c r="B2110" s="2">
        <v>409454.10171777703</v>
      </c>
      <c r="C2110" s="2">
        <v>409454.25911052001</v>
      </c>
      <c r="D2110" s="1">
        <v>0.15739274319999999</v>
      </c>
      <c r="E2110" s="5">
        <v>8.1195845609999999</v>
      </c>
      <c r="F2110" s="2">
        <v>-3.09655945E-3</v>
      </c>
      <c r="G2110" s="7">
        <v>0.283456869</v>
      </c>
      <c r="H2110" s="6">
        <v>7.6810417879999999</v>
      </c>
      <c r="I2110" s="2">
        <f t="shared" si="66"/>
        <v>0.27167421868848723</v>
      </c>
      <c r="J2110" s="7">
        <f t="shared" si="67"/>
        <v>1.1782650311512766E-2</v>
      </c>
      <c r="L2110" s="8">
        <v>2083</v>
      </c>
      <c r="M2110" s="8">
        <v>0.25669854650140023</v>
      </c>
      <c r="N2110" s="8">
        <v>-1.924218376799236E-4</v>
      </c>
    </row>
    <row r="2111" spans="1:14" x14ac:dyDescent="0.2">
      <c r="A2111">
        <v>306017</v>
      </c>
      <c r="B2111" s="2">
        <v>409463.87289724499</v>
      </c>
      <c r="C2111" s="2">
        <v>409464.07330833102</v>
      </c>
      <c r="D2111" s="1">
        <v>0.2004110868</v>
      </c>
      <c r="E2111" s="5">
        <v>8.2607992429999992</v>
      </c>
      <c r="F2111" s="2">
        <v>-5.0205754629999997E-3</v>
      </c>
      <c r="G2111" s="7">
        <v>0.27736382799999998</v>
      </c>
      <c r="H2111" s="6">
        <v>7.929342224</v>
      </c>
      <c r="I2111" s="2">
        <f t="shared" si="66"/>
        <v>0.26449735173343419</v>
      </c>
      <c r="J2111" s="7">
        <f t="shared" si="67"/>
        <v>1.2866476266565785E-2</v>
      </c>
      <c r="L2111" s="8">
        <v>2084</v>
      </c>
      <c r="M2111" s="8">
        <v>0.27574358484866507</v>
      </c>
      <c r="N2111" s="8">
        <v>3.8891866671213471E-3</v>
      </c>
    </row>
    <row r="2112" spans="1:14" x14ac:dyDescent="0.2">
      <c r="A2112">
        <v>306277</v>
      </c>
      <c r="B2112" s="2">
        <v>409777.86429208401</v>
      </c>
      <c r="C2112" s="2">
        <v>409778.01670246897</v>
      </c>
      <c r="D2112" s="1">
        <v>0.15241038509999999</v>
      </c>
      <c r="E2112" s="5">
        <v>8.1266209329999999</v>
      </c>
      <c r="F2112" s="2">
        <v>-2.9036156839999999E-3</v>
      </c>
      <c r="G2112" s="7">
        <v>0.28643805830000002</v>
      </c>
      <c r="H2112" s="6">
        <v>7.7214548949999999</v>
      </c>
      <c r="I2112" s="2">
        <f t="shared" si="66"/>
        <v>0.27238349552056196</v>
      </c>
      <c r="J2112" s="7">
        <f t="shared" si="67"/>
        <v>1.4054562779438062E-2</v>
      </c>
      <c r="L2112" s="8">
        <v>2085</v>
      </c>
      <c r="M2112" s="8">
        <v>0.25277773038041229</v>
      </c>
      <c r="N2112" s="8">
        <v>-1.5990585886355158E-4</v>
      </c>
    </row>
    <row r="2113" spans="1:14" x14ac:dyDescent="0.2">
      <c r="A2113">
        <v>306332</v>
      </c>
      <c r="B2113" s="2">
        <v>409844.34555046301</v>
      </c>
      <c r="C2113" s="2">
        <v>409844.57639394799</v>
      </c>
      <c r="D2113" s="1">
        <v>0.2308434845</v>
      </c>
      <c r="E2113" s="5">
        <v>8.2942221099999998</v>
      </c>
      <c r="F2113" s="2">
        <v>-6.6610892919999999E-3</v>
      </c>
      <c r="G2113" s="7">
        <v>0.26945876369999999</v>
      </c>
      <c r="H2113" s="6">
        <v>8.0824105520000007</v>
      </c>
      <c r="I2113" s="2">
        <f t="shared" si="66"/>
        <v>0.2582204899228564</v>
      </c>
      <c r="J2113" s="7">
        <f t="shared" si="67"/>
        <v>1.1238273777143593E-2</v>
      </c>
      <c r="L2113" s="8">
        <v>2086</v>
      </c>
      <c r="M2113" s="8">
        <v>0.25493156347869894</v>
      </c>
      <c r="N2113" s="8">
        <v>-9.9221610220434631E-4</v>
      </c>
    </row>
    <row r="2114" spans="1:14" x14ac:dyDescent="0.2">
      <c r="A2114">
        <v>306407</v>
      </c>
      <c r="B2114" s="2">
        <v>409935.15108568699</v>
      </c>
      <c r="C2114" s="2">
        <v>409935.34647927998</v>
      </c>
      <c r="D2114" s="1">
        <v>0.1953935926</v>
      </c>
      <c r="E2114" s="5">
        <v>8.2288814089999995</v>
      </c>
      <c r="F2114" s="2">
        <v>-4.7723320019999998E-3</v>
      </c>
      <c r="G2114" s="7">
        <v>0.27912356729999999</v>
      </c>
      <c r="H2114" s="6">
        <v>7.9234188110000003</v>
      </c>
      <c r="I2114" s="2">
        <f t="shared" si="66"/>
        <v>0.26543424043630842</v>
      </c>
      <c r="J2114" s="7">
        <f t="shared" si="67"/>
        <v>1.3689326863691564E-2</v>
      </c>
      <c r="L2114" s="8">
        <v>2087</v>
      </c>
      <c r="M2114" s="8">
        <v>0.27160097167285063</v>
      </c>
      <c r="N2114" s="8">
        <v>-2.7801780016764588E-3</v>
      </c>
    </row>
    <row r="2115" spans="1:14" x14ac:dyDescent="0.2">
      <c r="A2115">
        <v>306483</v>
      </c>
      <c r="B2115" s="2">
        <v>410027.00891326001</v>
      </c>
      <c r="C2115" s="2">
        <v>410027.22010367998</v>
      </c>
      <c r="D2115" s="1">
        <v>0.2111904201</v>
      </c>
      <c r="E2115" s="5">
        <v>8.2396209579999997</v>
      </c>
      <c r="F2115" s="2">
        <v>-5.5751741919999997E-3</v>
      </c>
      <c r="G2115" s="7">
        <v>0.27397098689999999</v>
      </c>
      <c r="H2115" s="6">
        <v>7.95852936</v>
      </c>
      <c r="I2115" s="2">
        <f t="shared" si="66"/>
        <v>0.2623921714076089</v>
      </c>
      <c r="J2115" s="7">
        <f t="shared" si="67"/>
        <v>1.1578815492391092E-2</v>
      </c>
      <c r="L2115" s="8">
        <v>2088</v>
      </c>
      <c r="M2115" s="8">
        <v>0.26678953707978625</v>
      </c>
      <c r="N2115" s="8">
        <v>-1.4966495611043462E-3</v>
      </c>
    </row>
    <row r="2116" spans="1:14" x14ac:dyDescent="0.2">
      <c r="A2116">
        <v>306541</v>
      </c>
      <c r="B2116" s="2">
        <v>410097.27436472301</v>
      </c>
      <c r="C2116" s="2">
        <v>410097.49059105001</v>
      </c>
      <c r="D2116" s="1">
        <v>0.21622632659999999</v>
      </c>
      <c r="E2116" s="5">
        <v>8.2674896199999992</v>
      </c>
      <c r="F2116" s="2">
        <v>-5.8442280410000002E-3</v>
      </c>
      <c r="G2116" s="7">
        <v>0.27297191250000002</v>
      </c>
      <c r="H2116" s="6">
        <v>7.9919702240000001</v>
      </c>
      <c r="I2116" s="2">
        <f t="shared" si="66"/>
        <v>0.26136477176161288</v>
      </c>
      <c r="J2116" s="7">
        <f t="shared" si="67"/>
        <v>1.1607140738387145E-2</v>
      </c>
      <c r="L2116" s="8">
        <v>2089</v>
      </c>
      <c r="M2116" s="8">
        <v>0.27419298904222766</v>
      </c>
      <c r="N2116" s="8">
        <v>-1.0109692642049639E-3</v>
      </c>
    </row>
    <row r="2117" spans="1:14" x14ac:dyDescent="0.2">
      <c r="A2117">
        <v>306661</v>
      </c>
      <c r="B2117" s="2">
        <v>410242.548499169</v>
      </c>
      <c r="C2117" s="2">
        <v>410242.687156178</v>
      </c>
      <c r="D2117" s="1">
        <v>0.13865700889999999</v>
      </c>
      <c r="E2117" s="5">
        <v>8.1315971900000008</v>
      </c>
      <c r="F2117" s="2">
        <v>-2.4032207660000002E-3</v>
      </c>
      <c r="G2117" s="7">
        <v>0.29074080549999998</v>
      </c>
      <c r="H2117" s="6">
        <v>7.7331306419999999</v>
      </c>
      <c r="I2117" s="2">
        <f t="shared" si="66"/>
        <v>0.27421443883938718</v>
      </c>
      <c r="J2117" s="7">
        <f t="shared" si="67"/>
        <v>1.6526366660612801E-2</v>
      </c>
      <c r="L2117" s="8">
        <v>2090</v>
      </c>
      <c r="M2117" s="8">
        <v>0.27919740150585476</v>
      </c>
      <c r="N2117" s="8">
        <v>4.2494690945915625E-5</v>
      </c>
    </row>
    <row r="2118" spans="1:14" x14ac:dyDescent="0.2">
      <c r="A2118">
        <v>306731</v>
      </c>
      <c r="B2118" s="2">
        <v>410327.06218246499</v>
      </c>
      <c r="C2118" s="2">
        <v>410327.21646509698</v>
      </c>
      <c r="D2118" s="1">
        <v>0.15428263149999999</v>
      </c>
      <c r="E2118" s="5">
        <v>8.136835263</v>
      </c>
      <c r="F2118" s="2">
        <v>-2.9753912980000001E-3</v>
      </c>
      <c r="G2118" s="7">
        <v>0.28667801859999997</v>
      </c>
      <c r="H2118" s="6">
        <v>7.7429047510000002</v>
      </c>
      <c r="I2118" s="2">
        <f t="shared" si="66"/>
        <v>0.27211985852561366</v>
      </c>
      <c r="J2118" s="7">
        <f t="shared" si="67"/>
        <v>1.4558160074386317E-2</v>
      </c>
      <c r="L2118" s="8">
        <v>2091</v>
      </c>
      <c r="M2118" s="8">
        <v>0.27490462855748926</v>
      </c>
      <c r="N2118" s="8">
        <v>-6.6377987480624179E-3</v>
      </c>
    </row>
    <row r="2119" spans="1:14" x14ac:dyDescent="0.2">
      <c r="A2119">
        <v>306764</v>
      </c>
      <c r="B2119" s="2">
        <v>410366.98618754599</v>
      </c>
      <c r="C2119" s="2">
        <v>410367.20289375301</v>
      </c>
      <c r="D2119" s="1">
        <v>0.2167062075</v>
      </c>
      <c r="E2119" s="5">
        <v>8.3138898189999999</v>
      </c>
      <c r="F2119" s="2">
        <v>-5.8701975469999997E-3</v>
      </c>
      <c r="G2119" s="7">
        <v>0.27598799829999998</v>
      </c>
      <c r="H2119" s="6">
        <v>8.086422378</v>
      </c>
      <c r="I2119" s="2">
        <f t="shared" si="66"/>
        <v>0.26126539171118701</v>
      </c>
      <c r="J2119" s="7">
        <f t="shared" si="67"/>
        <v>1.472260658881297E-2</v>
      </c>
      <c r="L2119" s="8">
        <v>2092</v>
      </c>
      <c r="M2119" s="8">
        <v>0.26525310738057051</v>
      </c>
      <c r="N2119" s="8">
        <v>-4.5095230248204388E-4</v>
      </c>
    </row>
    <row r="2120" spans="1:14" x14ac:dyDescent="0.2">
      <c r="A2120">
        <v>306802</v>
      </c>
      <c r="B2120" s="2">
        <v>410412.77707263501</v>
      </c>
      <c r="C2120" s="2">
        <v>410412.96049179701</v>
      </c>
      <c r="D2120" s="1">
        <v>0.18341916150000001</v>
      </c>
      <c r="E2120" s="5">
        <v>8.1712056759999996</v>
      </c>
      <c r="F2120" s="2">
        <v>-4.2053236019999997E-3</v>
      </c>
      <c r="G2120" s="7">
        <v>0.2795138828</v>
      </c>
      <c r="H2120" s="6">
        <v>7.8088115589999996</v>
      </c>
      <c r="I2120" s="2">
        <f t="shared" si="66"/>
        <v>0.26756186723073971</v>
      </c>
      <c r="J2120" s="7">
        <f t="shared" si="67"/>
        <v>1.1952015569260288E-2</v>
      </c>
      <c r="L2120" s="8">
        <v>2093</v>
      </c>
      <c r="M2120" s="8">
        <v>0.26562765834272484</v>
      </c>
      <c r="N2120" s="8">
        <v>-9.9592660595826388E-4</v>
      </c>
    </row>
    <row r="2121" spans="1:14" x14ac:dyDescent="0.2">
      <c r="A2121">
        <v>306832</v>
      </c>
      <c r="B2121" s="2">
        <v>410449.20057177503</v>
      </c>
      <c r="C2121" s="2">
        <v>410449.31386289501</v>
      </c>
      <c r="D2121" s="1">
        <v>0.11329111930000001</v>
      </c>
      <c r="E2121" s="5">
        <v>8.0651703670000003</v>
      </c>
      <c r="F2121" s="2">
        <v>-1.604359714E-3</v>
      </c>
      <c r="G2121" s="7">
        <v>0.29011026410000001</v>
      </c>
      <c r="H2121" s="6">
        <v>7.5558126379999999</v>
      </c>
      <c r="I2121" s="2">
        <f t="shared" si="66"/>
        <v>0.27711239700164986</v>
      </c>
      <c r="J2121" s="7">
        <f t="shared" si="67"/>
        <v>1.2997867098350158E-2</v>
      </c>
      <c r="L2121" s="8">
        <v>2094</v>
      </c>
      <c r="M2121" s="8">
        <v>0.28907222297261659</v>
      </c>
      <c r="N2121" s="8">
        <v>-1.4839970245115575E-2</v>
      </c>
    </row>
    <row r="2122" spans="1:14" x14ac:dyDescent="0.2">
      <c r="A2122">
        <v>306873</v>
      </c>
      <c r="B2122" s="2">
        <v>410498.234054873</v>
      </c>
      <c r="C2122" s="2">
        <v>410498.44883066998</v>
      </c>
      <c r="D2122" s="1">
        <v>0.2147757971</v>
      </c>
      <c r="E2122" s="5">
        <v>8.2589299549999993</v>
      </c>
      <c r="F2122" s="2">
        <v>-5.766080376E-3</v>
      </c>
      <c r="G2122" s="7">
        <v>0.27381701749999998</v>
      </c>
      <c r="H2122" s="6">
        <v>7.9984127010000003</v>
      </c>
      <c r="I2122" s="2">
        <f t="shared" si="66"/>
        <v>0.26166359939433687</v>
      </c>
      <c r="J2122" s="7">
        <f t="shared" si="67"/>
        <v>1.2153418105663116E-2</v>
      </c>
      <c r="L2122" s="8">
        <v>2095</v>
      </c>
      <c r="M2122" s="8">
        <v>0.27072480451596215</v>
      </c>
      <c r="N2122" s="8">
        <v>2.4149985666351292E-3</v>
      </c>
    </row>
    <row r="2123" spans="1:14" x14ac:dyDescent="0.2">
      <c r="A2123">
        <v>306891</v>
      </c>
      <c r="B2123" s="2">
        <v>410520.220728493</v>
      </c>
      <c r="C2123" s="2">
        <v>410520.42968079099</v>
      </c>
      <c r="D2123" s="1">
        <v>0.2089522986</v>
      </c>
      <c r="E2123" s="5">
        <v>8.2345735290000004</v>
      </c>
      <c r="F2123" s="2">
        <v>-5.4576328840000004E-3</v>
      </c>
      <c r="G2123" s="7">
        <v>0.27459198569999999</v>
      </c>
      <c r="H2123" s="6">
        <v>7.9494258379999998</v>
      </c>
      <c r="I2123" s="2">
        <f t="shared" si="66"/>
        <v>0.26283975009880067</v>
      </c>
      <c r="J2123" s="7">
        <f t="shared" si="67"/>
        <v>1.1752235601199312E-2</v>
      </c>
      <c r="L2123" s="8">
        <v>2096</v>
      </c>
      <c r="M2123" s="8">
        <v>0.26490524087339418</v>
      </c>
      <c r="N2123" s="8">
        <v>5.1838045296781488E-4</v>
      </c>
    </row>
    <row r="2124" spans="1:14" x14ac:dyDescent="0.2">
      <c r="A2124">
        <v>307125</v>
      </c>
      <c r="B2124" s="2">
        <v>410803.47709335398</v>
      </c>
      <c r="C2124" s="2">
        <v>410803.59830474999</v>
      </c>
      <c r="D2124" s="1">
        <v>0.12121139659999999</v>
      </c>
      <c r="E2124" s="5">
        <v>8.0860611690000006</v>
      </c>
      <c r="F2124" s="2">
        <v>-1.8365253330000001E-3</v>
      </c>
      <c r="G2124" s="7">
        <v>0.29105934529999999</v>
      </c>
      <c r="H2124" s="6">
        <v>7.6266468879999998</v>
      </c>
      <c r="I2124" s="2">
        <f t="shared" si="66"/>
        <v>0.27627332360182733</v>
      </c>
      <c r="J2124" s="7">
        <f t="shared" si="67"/>
        <v>1.4786021698172669E-2</v>
      </c>
      <c r="L2124" s="8">
        <v>2097</v>
      </c>
      <c r="M2124" s="8">
        <v>0.24512773221028158</v>
      </c>
      <c r="N2124" s="8">
        <v>-9.4308076797655627E-4</v>
      </c>
    </row>
    <row r="2125" spans="1:14" x14ac:dyDescent="0.2">
      <c r="A2125">
        <v>307135</v>
      </c>
      <c r="B2125" s="2">
        <v>410815.93734829698</v>
      </c>
      <c r="C2125" s="2">
        <v>410816.11004606902</v>
      </c>
      <c r="D2125" s="1">
        <v>0.17269777159999999</v>
      </c>
      <c r="E2125" s="5">
        <v>8.200656811</v>
      </c>
      <c r="F2125" s="2">
        <v>-3.7280650379999999E-3</v>
      </c>
      <c r="G2125" s="7">
        <v>0.28256535570000002</v>
      </c>
      <c r="H2125" s="6">
        <v>7.7901925009999999</v>
      </c>
      <c r="I2125" s="2">
        <f t="shared" si="66"/>
        <v>0.26933969244060557</v>
      </c>
      <c r="J2125" s="7">
        <f t="shared" si="67"/>
        <v>1.3225663259394449E-2</v>
      </c>
      <c r="L2125" s="8">
        <v>2098</v>
      </c>
      <c r="M2125" s="8">
        <v>0.27131058025697163</v>
      </c>
      <c r="N2125" s="8">
        <v>9.2431039446561059E-4</v>
      </c>
    </row>
    <row r="2126" spans="1:14" x14ac:dyDescent="0.2">
      <c r="A2126">
        <v>307176</v>
      </c>
      <c r="B2126" s="2">
        <v>410864.38268215</v>
      </c>
      <c r="C2126" s="2">
        <v>410864.59584515297</v>
      </c>
      <c r="D2126" s="1">
        <v>0.21316300220000001</v>
      </c>
      <c r="E2126" s="5">
        <v>8.3933921740000006</v>
      </c>
      <c r="F2126" s="2">
        <v>-5.6798081879999998E-3</v>
      </c>
      <c r="G2126" s="7">
        <v>0.28165484169999999</v>
      </c>
      <c r="H2126" s="6">
        <v>8.2066802899999995</v>
      </c>
      <c r="I2126" s="2">
        <f t="shared" si="66"/>
        <v>0.2619930984281838</v>
      </c>
      <c r="J2126" s="7">
        <f t="shared" si="67"/>
        <v>1.966174327181619E-2</v>
      </c>
      <c r="L2126" s="8">
        <v>2099</v>
      </c>
      <c r="M2126" s="8">
        <v>0.2548317002477421</v>
      </c>
      <c r="N2126" s="8">
        <v>-1.4923439645147529E-3</v>
      </c>
    </row>
    <row r="2127" spans="1:14" x14ac:dyDescent="0.2">
      <c r="A2127">
        <v>307202</v>
      </c>
      <c r="B2127" s="2">
        <v>410896.08439074701</v>
      </c>
      <c r="C2127" s="2">
        <v>410896.17750292399</v>
      </c>
      <c r="D2127" s="1">
        <v>9.3112177150000003E-2</v>
      </c>
      <c r="E2127" s="5">
        <v>8.0902510680000006</v>
      </c>
      <c r="F2127" s="2">
        <v>-1.0837346920000001E-3</v>
      </c>
      <c r="G2127" s="7">
        <v>0.3111454172</v>
      </c>
      <c r="H2127" s="6">
        <v>7.9952537780000004</v>
      </c>
      <c r="I2127" s="2">
        <f t="shared" si="66"/>
        <v>0.2789848214795923</v>
      </c>
      <c r="J2127" s="7">
        <f t="shared" si="67"/>
        <v>3.2160595720407692E-2</v>
      </c>
      <c r="L2127" s="8">
        <v>2100</v>
      </c>
      <c r="M2127" s="8">
        <v>0.26975152446076067</v>
      </c>
      <c r="N2127" s="8">
        <v>1.8501370915943172E-3</v>
      </c>
    </row>
    <row r="2128" spans="1:14" x14ac:dyDescent="0.2">
      <c r="A2128">
        <v>307439</v>
      </c>
      <c r="B2128" s="2">
        <v>411183.25545041898</v>
      </c>
      <c r="C2128" s="2">
        <v>411183.30990005098</v>
      </c>
      <c r="D2128" s="1">
        <v>5.4449631890000003E-2</v>
      </c>
      <c r="E2128" s="5">
        <v>8.0213214589999993</v>
      </c>
      <c r="F2128" s="2">
        <v>-3.705953016E-4</v>
      </c>
      <c r="G2128" s="7">
        <v>0.29938887720000001</v>
      </c>
      <c r="H2128" s="6">
        <v>7.5547154799999996</v>
      </c>
      <c r="I2128" s="2">
        <f t="shared" si="66"/>
        <v>0.28152941124649833</v>
      </c>
      <c r="J2128" s="7">
        <f t="shared" si="67"/>
        <v>1.7859465953501685E-2</v>
      </c>
      <c r="L2128" s="8">
        <v>2101</v>
      </c>
      <c r="M2128" s="8">
        <v>0.26844282816375165</v>
      </c>
      <c r="N2128" s="8">
        <v>-1.0784910953984261E-3</v>
      </c>
    </row>
    <row r="2129" spans="1:14" x14ac:dyDescent="0.2">
      <c r="A2129">
        <v>307543</v>
      </c>
      <c r="B2129" s="2">
        <v>411308.77200327697</v>
      </c>
      <c r="C2129" s="2">
        <v>411308.905017871</v>
      </c>
      <c r="D2129" s="1">
        <v>0.1330145938</v>
      </c>
      <c r="E2129" s="5">
        <v>8.1594967030000003</v>
      </c>
      <c r="F2129" s="2">
        <v>-2.2116102699999999E-3</v>
      </c>
      <c r="G2129" s="7">
        <v>0.30281209149999999</v>
      </c>
      <c r="H2129" s="6">
        <v>8.0133631950000002</v>
      </c>
      <c r="I2129" s="2">
        <f t="shared" si="66"/>
        <v>0.2749123123106712</v>
      </c>
      <c r="J2129" s="7">
        <f t="shared" si="67"/>
        <v>2.7899779189328788E-2</v>
      </c>
      <c r="L2129" s="8">
        <v>2102</v>
      </c>
      <c r="M2129" s="8">
        <v>0.25581224184688456</v>
      </c>
      <c r="N2129" s="8">
        <v>-8.2589185928227948E-4</v>
      </c>
    </row>
    <row r="2130" spans="1:14" x14ac:dyDescent="0.2">
      <c r="A2130">
        <v>307675</v>
      </c>
      <c r="B2130" s="2">
        <v>411468.21268917603</v>
      </c>
      <c r="C2130" s="2">
        <v>411468.43854242499</v>
      </c>
      <c r="D2130" s="1">
        <v>0.2258532486</v>
      </c>
      <c r="E2130" s="5">
        <v>8.2784063430000003</v>
      </c>
      <c r="F2130" s="2">
        <v>-6.3762112379999996E-3</v>
      </c>
      <c r="G2130" s="7">
        <v>0.27098953939999998</v>
      </c>
      <c r="H2130" s="6">
        <v>8.0594587739999994</v>
      </c>
      <c r="I2130" s="2">
        <f t="shared" si="66"/>
        <v>0.25932137884100492</v>
      </c>
      <c r="J2130" s="7">
        <f t="shared" si="67"/>
        <v>1.1668160558995055E-2</v>
      </c>
      <c r="L2130" s="8">
        <v>2103</v>
      </c>
      <c r="M2130" s="8">
        <v>0.2761038693122011</v>
      </c>
      <c r="N2130" s="8">
        <v>-8.7180066103537124E-4</v>
      </c>
    </row>
    <row r="2131" spans="1:14" x14ac:dyDescent="0.2">
      <c r="A2131">
        <v>307833</v>
      </c>
      <c r="B2131" s="2">
        <v>411659.48264876899</v>
      </c>
      <c r="C2131" s="2">
        <v>411659.52450776199</v>
      </c>
      <c r="D2131" s="1">
        <v>4.1858992349999999E-2</v>
      </c>
      <c r="E2131" s="5">
        <v>8.0135862329999998</v>
      </c>
      <c r="F2131" s="2">
        <v>-2.1902190510000001E-4</v>
      </c>
      <c r="G2131" s="7">
        <v>0.30073637450000001</v>
      </c>
      <c r="H2131" s="6">
        <v>7.5598034260000002</v>
      </c>
      <c r="I2131" s="2">
        <f t="shared" si="66"/>
        <v>0.28206729018055249</v>
      </c>
      <c r="J2131" s="7">
        <f t="shared" si="67"/>
        <v>1.8669084319447526E-2</v>
      </c>
      <c r="L2131" s="8">
        <v>2104</v>
      </c>
      <c r="M2131" s="8">
        <v>0.27812947239670738</v>
      </c>
      <c r="N2131" s="8">
        <v>-9.2474195184983343E-3</v>
      </c>
    </row>
    <row r="2132" spans="1:14" x14ac:dyDescent="0.2">
      <c r="A2132">
        <v>307847</v>
      </c>
      <c r="B2132" s="2">
        <v>411676.30160308402</v>
      </c>
      <c r="C2132" s="2">
        <v>411676.43129117502</v>
      </c>
      <c r="D2132" s="1">
        <v>0.12968809119999999</v>
      </c>
      <c r="E2132" s="5">
        <v>8.156086964</v>
      </c>
      <c r="F2132" s="2">
        <v>-2.102375123E-3</v>
      </c>
      <c r="G2132" s="7">
        <v>0.29535260169999999</v>
      </c>
      <c r="H2132" s="6">
        <v>7.7934330359999997</v>
      </c>
      <c r="I2132" s="2">
        <f t="shared" si="66"/>
        <v>0.27530937098834829</v>
      </c>
      <c r="J2132" s="7">
        <f t="shared" si="67"/>
        <v>2.0043230711651705E-2</v>
      </c>
      <c r="L2132" s="8">
        <v>2105</v>
      </c>
      <c r="M2132" s="8">
        <v>0.26138833511449433</v>
      </c>
      <c r="N2132" s="8">
        <v>-1.8183712704470945E-3</v>
      </c>
    </row>
    <row r="2133" spans="1:14" x14ac:dyDescent="0.2">
      <c r="A2133">
        <v>307877</v>
      </c>
      <c r="B2133" s="2">
        <v>411712.09897433198</v>
      </c>
      <c r="C2133" s="2">
        <v>411712.25680465502</v>
      </c>
      <c r="D2133" s="1">
        <v>0.15783032289999999</v>
      </c>
      <c r="E2133" s="5">
        <v>8.1104441640000005</v>
      </c>
      <c r="F2133" s="2">
        <v>-3.1138013510000001E-3</v>
      </c>
      <c r="G2133" s="7">
        <v>0.28264246479999999</v>
      </c>
      <c r="H2133" s="6">
        <v>7.6625533429999999</v>
      </c>
      <c r="I2133" s="2">
        <f t="shared" si="66"/>
        <v>0.27161074591775636</v>
      </c>
      <c r="J2133" s="7">
        <f t="shared" si="67"/>
        <v>1.1031718882243635E-2</v>
      </c>
      <c r="L2133" s="8">
        <v>2106</v>
      </c>
      <c r="M2133" s="8">
        <v>0.26099273411742857</v>
      </c>
      <c r="N2133" s="8">
        <v>1.2164628951857881E-3</v>
      </c>
    </row>
    <row r="2134" spans="1:14" x14ac:dyDescent="0.2">
      <c r="A2134">
        <v>307991</v>
      </c>
      <c r="B2134" s="2">
        <v>411850.03507050202</v>
      </c>
      <c r="C2134" s="2">
        <v>411850.29904201598</v>
      </c>
      <c r="D2134" s="1">
        <v>0.26397151460000001</v>
      </c>
      <c r="E2134" s="5">
        <v>8.3616466079999991</v>
      </c>
      <c r="F2134" s="2">
        <v>-8.7101200639999998E-3</v>
      </c>
      <c r="G2134" s="7">
        <v>0.2595800445</v>
      </c>
      <c r="H2134" s="6">
        <v>8.2959744509999993</v>
      </c>
      <c r="I2134" s="2">
        <f t="shared" si="66"/>
        <v>0.2501594688833505</v>
      </c>
      <c r="J2134" s="7">
        <f t="shared" si="67"/>
        <v>9.4205756166494958E-3</v>
      </c>
      <c r="L2134" s="8">
        <v>2107</v>
      </c>
      <c r="M2134" s="8">
        <v>0.26607603358322907</v>
      </c>
      <c r="N2134" s="8">
        <v>-1.2989483435882909E-3</v>
      </c>
    </row>
    <row r="2135" spans="1:14" x14ac:dyDescent="0.2">
      <c r="A2135">
        <v>308170</v>
      </c>
      <c r="B2135" s="2">
        <v>412066.30510117701</v>
      </c>
      <c r="C2135" s="2">
        <v>412066.509351407</v>
      </c>
      <c r="D2135" s="1">
        <v>0.2042502299</v>
      </c>
      <c r="E2135" s="5">
        <v>8.243524485</v>
      </c>
      <c r="F2135" s="2">
        <v>-5.2147695519999997E-3</v>
      </c>
      <c r="G2135" s="7">
        <v>0.27746134439999998</v>
      </c>
      <c r="H2135" s="6">
        <v>7.9764124259999996</v>
      </c>
      <c r="I2135" s="2">
        <f t="shared" ref="I2135:I2149" si="68">SQRT(2*(F2135--0.04))</f>
        <v>0.26376212938175941</v>
      </c>
      <c r="J2135" s="7">
        <f t="shared" ref="J2135:J2149" si="69">G2135-I2135</f>
        <v>1.3699215018240563E-2</v>
      </c>
      <c r="L2135" s="8">
        <v>2108</v>
      </c>
      <c r="M2135" s="8">
        <v>0.26592057445537043</v>
      </c>
      <c r="N2135" s="8">
        <v>-3.8105524722344963E-3</v>
      </c>
    </row>
    <row r="2136" spans="1:14" x14ac:dyDescent="0.2">
      <c r="A2136">
        <v>308282</v>
      </c>
      <c r="B2136" s="2">
        <v>412201.50639094901</v>
      </c>
      <c r="C2136" s="2">
        <v>412201.69371115603</v>
      </c>
      <c r="D2136" s="1">
        <v>0.1873202068</v>
      </c>
      <c r="E2136" s="5">
        <v>8.2465398190000005</v>
      </c>
      <c r="F2136" s="2">
        <v>-4.3861074870000004E-3</v>
      </c>
      <c r="G2136" s="7">
        <v>0.28403657770000001</v>
      </c>
      <c r="H2136" s="6">
        <v>7.9754432230000001</v>
      </c>
      <c r="I2136" s="2">
        <f t="shared" si="68"/>
        <v>0.26688534059779301</v>
      </c>
      <c r="J2136" s="7">
        <f t="shared" si="69"/>
        <v>1.7151237102207006E-2</v>
      </c>
      <c r="L2136" s="8">
        <v>2109</v>
      </c>
      <c r="M2136" s="8">
        <v>0.26930782167534972</v>
      </c>
      <c r="N2136" s="8">
        <v>2.3663970131375112E-3</v>
      </c>
    </row>
    <row r="2137" spans="1:14" x14ac:dyDescent="0.2">
      <c r="A2137">
        <v>308416</v>
      </c>
      <c r="B2137" s="2">
        <v>412363.43564185401</v>
      </c>
      <c r="C2137" s="2">
        <v>412363.60303290701</v>
      </c>
      <c r="D2137" s="1">
        <v>0.16739105260000001</v>
      </c>
      <c r="E2137" s="5">
        <v>8.2170438899999994</v>
      </c>
      <c r="F2137" s="2">
        <v>-3.5024705610000001E-3</v>
      </c>
      <c r="G2137" s="7">
        <v>0.29051287529999997</v>
      </c>
      <c r="H2137" s="6">
        <v>7.9597956300000003</v>
      </c>
      <c r="I2137" s="2">
        <f t="shared" si="68"/>
        <v>0.27017597761088974</v>
      </c>
      <c r="J2137" s="7">
        <f t="shared" si="69"/>
        <v>2.0336897689110234E-2</v>
      </c>
      <c r="L2137" s="8">
        <v>2110</v>
      </c>
      <c r="M2137" s="8">
        <v>0.26471900775325119</v>
      </c>
      <c r="N2137" s="8">
        <v>-2.216560198169959E-4</v>
      </c>
    </row>
    <row r="2138" spans="1:14" x14ac:dyDescent="0.2">
      <c r="A2138">
        <v>308654</v>
      </c>
      <c r="B2138" s="2">
        <v>412651.67726047401</v>
      </c>
      <c r="C2138" s="2">
        <v>412651.863775815</v>
      </c>
      <c r="D2138" s="1">
        <v>0.186515341</v>
      </c>
      <c r="E2138" s="5">
        <v>8.2469610580000001</v>
      </c>
      <c r="F2138" s="2">
        <v>-4.3484965519999998E-3</v>
      </c>
      <c r="G2138" s="7">
        <v>0.28152333169999999</v>
      </c>
      <c r="H2138" s="6">
        <v>7.896534634</v>
      </c>
      <c r="I2138" s="2">
        <f t="shared" si="68"/>
        <v>0.267026228854021</v>
      </c>
      <c r="J2138" s="7">
        <f t="shared" si="69"/>
        <v>1.4497102845978993E-2</v>
      </c>
      <c r="L2138" s="8">
        <v>2111</v>
      </c>
      <c r="M2138" s="8">
        <v>0.27155302615768484</v>
      </c>
      <c r="N2138" s="8">
        <v>8.3046936287711759E-4</v>
      </c>
    </row>
    <row r="2139" spans="1:14" x14ac:dyDescent="0.2">
      <c r="A2139">
        <v>308752</v>
      </c>
      <c r="B2139" s="2">
        <v>412769.76955956098</v>
      </c>
      <c r="C2139" s="2">
        <v>412770.04449126101</v>
      </c>
      <c r="D2139" s="1">
        <v>0.2749317006</v>
      </c>
      <c r="E2139" s="5">
        <v>8.3904660960000008</v>
      </c>
      <c r="F2139" s="2">
        <v>-9.4484300019999998E-3</v>
      </c>
      <c r="G2139" s="7">
        <v>0.25526296479999999</v>
      </c>
      <c r="H2139" s="6">
        <v>8.3551504839999993</v>
      </c>
      <c r="I2139" s="2">
        <f t="shared" si="68"/>
        <v>0.24719049333661683</v>
      </c>
      <c r="J2139" s="7">
        <f t="shared" si="69"/>
        <v>8.0724714633831629E-3</v>
      </c>
      <c r="L2139" s="8">
        <v>2112</v>
      </c>
      <c r="M2139" s="8">
        <v>0.25876551603787878</v>
      </c>
      <c r="N2139" s="8">
        <v>-5.4502611502238452E-4</v>
      </c>
    </row>
    <row r="2140" spans="1:14" x14ac:dyDescent="0.2">
      <c r="A2140">
        <v>309055</v>
      </c>
      <c r="B2140" s="2">
        <v>413136.360085005</v>
      </c>
      <c r="C2140" s="2">
        <v>413136.55415799702</v>
      </c>
      <c r="D2140" s="1">
        <v>0.19407299219999999</v>
      </c>
      <c r="E2140" s="5">
        <v>8.2630576280000003</v>
      </c>
      <c r="F2140" s="2">
        <v>-4.708040787E-3</v>
      </c>
      <c r="G2140" s="7">
        <v>0.28016672399999998</v>
      </c>
      <c r="H2140" s="6">
        <v>7.938542666</v>
      </c>
      <c r="I2140" s="2">
        <f t="shared" si="68"/>
        <v>0.26567634148715613</v>
      </c>
      <c r="J2140" s="7">
        <f t="shared" si="69"/>
        <v>1.4490382512843847E-2</v>
      </c>
      <c r="L2140" s="8">
        <v>2113</v>
      </c>
      <c r="M2140" s="8">
        <v>0.26604430922407729</v>
      </c>
      <c r="N2140" s="8">
        <v>-6.100687877688693E-4</v>
      </c>
    </row>
    <row r="2141" spans="1:14" x14ac:dyDescent="0.2">
      <c r="A2141">
        <v>309136</v>
      </c>
      <c r="B2141" s="2">
        <v>413233.47531294898</v>
      </c>
      <c r="C2141" s="2">
        <v>413233.58502516901</v>
      </c>
      <c r="D2141" s="1">
        <v>0.10971221959999999</v>
      </c>
      <c r="E2141" s="5">
        <v>8.0630090580000005</v>
      </c>
      <c r="F2141" s="2">
        <v>-1.5045963899999999E-3</v>
      </c>
      <c r="G2141" s="7">
        <v>0.29171337759999999</v>
      </c>
      <c r="H2141" s="6">
        <v>7.5778755440000003</v>
      </c>
      <c r="I2141" s="2">
        <f t="shared" si="68"/>
        <v>0.27747217377603828</v>
      </c>
      <c r="J2141" s="7">
        <f t="shared" si="69"/>
        <v>1.4241203823961712E-2</v>
      </c>
      <c r="L2141" s="8">
        <v>2114</v>
      </c>
      <c r="M2141" s="8">
        <v>0.26216377852122263</v>
      </c>
      <c r="N2141" s="8">
        <v>2.2839288638626387E-4</v>
      </c>
    </row>
    <row r="2142" spans="1:14" x14ac:dyDescent="0.2">
      <c r="A2142">
        <v>309204</v>
      </c>
      <c r="B2142" s="2">
        <v>413316.53715893399</v>
      </c>
      <c r="C2142" s="2">
        <v>413316.69092243799</v>
      </c>
      <c r="D2142" s="1">
        <v>0.15376350450000001</v>
      </c>
      <c r="E2142" s="5">
        <v>8.1677014939999992</v>
      </c>
      <c r="F2142" s="2">
        <v>-2.9554019130000001E-3</v>
      </c>
      <c r="G2142" s="7">
        <v>0.28443984779999998</v>
      </c>
      <c r="H2142" s="6">
        <v>7.6783083760000004</v>
      </c>
      <c r="I2142" s="2">
        <f t="shared" si="68"/>
        <v>0.27219330662968183</v>
      </c>
      <c r="J2142" s="7">
        <f t="shared" si="69"/>
        <v>1.2246541170318148E-2</v>
      </c>
      <c r="L2142" s="8">
        <v>2115</v>
      </c>
      <c r="M2142" s="8">
        <v>0.26141135185678166</v>
      </c>
      <c r="N2142" s="8">
        <v>-4.6580095168780034E-5</v>
      </c>
    </row>
    <row r="2143" spans="1:14" x14ac:dyDescent="0.2">
      <c r="A2143">
        <v>309300</v>
      </c>
      <c r="B2143" s="2">
        <v>413432.28726328601</v>
      </c>
      <c r="C2143" s="2">
        <v>413432.45455670101</v>
      </c>
      <c r="D2143" s="1">
        <v>0.16729341580000001</v>
      </c>
      <c r="E2143" s="5">
        <v>8.2244360689999993</v>
      </c>
      <c r="F2143" s="2">
        <v>-3.4983858720000001E-3</v>
      </c>
      <c r="G2143" s="7">
        <v>0.28863163679999998</v>
      </c>
      <c r="H2143" s="6">
        <v>7.907366391</v>
      </c>
      <c r="I2143" s="2">
        <f t="shared" si="68"/>
        <v>0.27019109581183465</v>
      </c>
      <c r="J2143" s="7">
        <f t="shared" si="69"/>
        <v>1.8440540988165333E-2</v>
      </c>
      <c r="L2143" s="8">
        <v>2116</v>
      </c>
      <c r="M2143" s="8">
        <v>0.27479352728916095</v>
      </c>
      <c r="N2143" s="8">
        <v>-5.7908844977377916E-4</v>
      </c>
    </row>
    <row r="2144" spans="1:14" x14ac:dyDescent="0.2">
      <c r="A2144">
        <v>309484</v>
      </c>
      <c r="B2144" s="2">
        <v>413653.614747115</v>
      </c>
      <c r="C2144" s="2">
        <v>413653.80727183999</v>
      </c>
      <c r="D2144" s="1">
        <v>0.1925247242</v>
      </c>
      <c r="E2144" s="5">
        <v>8.3459070390000001</v>
      </c>
      <c r="F2144" s="2">
        <v>-4.633221178E-3</v>
      </c>
      <c r="G2144" s="7">
        <v>0.28858180230000002</v>
      </c>
      <c r="H2144" s="6">
        <v>8.1596857820000004</v>
      </c>
      <c r="I2144" s="2">
        <f t="shared" si="68"/>
        <v>0.26595781177472488</v>
      </c>
      <c r="J2144" s="7">
        <f t="shared" si="69"/>
        <v>2.2623990525275139E-2</v>
      </c>
      <c r="L2144" s="8">
        <v>2117</v>
      </c>
      <c r="M2144" s="8">
        <v>0.27173374596006117</v>
      </c>
      <c r="N2144" s="8">
        <v>3.8611256555248774E-4</v>
      </c>
    </row>
    <row r="2145" spans="1:14" x14ac:dyDescent="0.2">
      <c r="A2145">
        <v>309559</v>
      </c>
      <c r="B2145" s="2">
        <v>413744.715605126</v>
      </c>
      <c r="C2145" s="2">
        <v>413744.95391828701</v>
      </c>
      <c r="D2145" s="1">
        <v>0.23831316150000001</v>
      </c>
      <c r="E2145" s="5">
        <v>8.3948622260000008</v>
      </c>
      <c r="F2145" s="2">
        <v>-7.0991453690000001E-3</v>
      </c>
      <c r="G2145" s="7">
        <v>0.26978662850000001</v>
      </c>
      <c r="H2145" s="6">
        <v>8.1999884670000007</v>
      </c>
      <c r="I2145" s="2">
        <f t="shared" si="68"/>
        <v>0.25651843844449079</v>
      </c>
      <c r="J2145" s="7">
        <f t="shared" si="69"/>
        <v>1.3268190055509221E-2</v>
      </c>
      <c r="L2145" s="8">
        <v>2118</v>
      </c>
      <c r="M2145" s="8">
        <v>0.26368283772226064</v>
      </c>
      <c r="N2145" s="8">
        <v>-2.4174460110736318E-3</v>
      </c>
    </row>
    <row r="2146" spans="1:14" x14ac:dyDescent="0.2">
      <c r="A2146">
        <v>309867</v>
      </c>
      <c r="B2146" s="2">
        <v>414117.70829529001</v>
      </c>
      <c r="C2146" s="2">
        <v>414117.80651651602</v>
      </c>
      <c r="D2146" s="1">
        <v>9.8221226640000006E-2</v>
      </c>
      <c r="E2146" s="5">
        <v>8.0816710839999999</v>
      </c>
      <c r="F2146" s="2">
        <v>-1.2059261699999999E-3</v>
      </c>
      <c r="G2146" s="7">
        <v>0.29299915700000001</v>
      </c>
      <c r="H2146" s="6">
        <v>7.5526782319999999</v>
      </c>
      <c r="I2146" s="2">
        <f t="shared" si="68"/>
        <v>0.27854649102079887</v>
      </c>
      <c r="J2146" s="7">
        <f t="shared" si="69"/>
        <v>1.445266597920114E-2</v>
      </c>
      <c r="L2146" s="8">
        <v>2119</v>
      </c>
      <c r="M2146" s="8">
        <v>0.26633826509938013</v>
      </c>
      <c r="N2146" s="8">
        <v>1.2236021313595802E-3</v>
      </c>
    </row>
    <row r="2147" spans="1:14" x14ac:dyDescent="0.2">
      <c r="A2147">
        <v>309895</v>
      </c>
      <c r="B2147" s="2">
        <v>414151.32745151001</v>
      </c>
      <c r="C2147" s="2">
        <v>414151.49678667297</v>
      </c>
      <c r="D2147" s="1">
        <v>0.1693351629</v>
      </c>
      <c r="E2147" s="5">
        <v>8.2526426300000004</v>
      </c>
      <c r="F2147" s="2">
        <v>-3.5842996759999999E-3</v>
      </c>
      <c r="G2147" s="7">
        <v>0.28566152099999997</v>
      </c>
      <c r="H2147" s="6">
        <v>7.8444604509999998</v>
      </c>
      <c r="I2147" s="2">
        <f t="shared" si="68"/>
        <v>0.26987293426351594</v>
      </c>
      <c r="J2147" s="7">
        <f t="shared" si="69"/>
        <v>1.5788586736484034E-2</v>
      </c>
      <c r="L2147" s="8">
        <v>2120</v>
      </c>
      <c r="M2147" s="8">
        <v>0.27431865158181229</v>
      </c>
      <c r="N2147" s="8">
        <v>2.7937454198375677E-3</v>
      </c>
    </row>
    <row r="2148" spans="1:14" x14ac:dyDescent="0.2">
      <c r="A2148">
        <v>310120</v>
      </c>
      <c r="B2148" s="2">
        <v>414422.471972848</v>
      </c>
      <c r="C2148" s="2">
        <v>414422.72376585001</v>
      </c>
      <c r="D2148" s="1">
        <v>0.25179300189999998</v>
      </c>
      <c r="E2148" s="5">
        <v>8.3082353429999998</v>
      </c>
      <c r="F2148" s="2">
        <v>-7.9249644750000008E-3</v>
      </c>
      <c r="G2148" s="7">
        <v>0.26241099670000001</v>
      </c>
      <c r="H2148" s="6">
        <v>8.1811599719999997</v>
      </c>
      <c r="I2148" s="2">
        <f t="shared" si="68"/>
        <v>0.25327864309886061</v>
      </c>
      <c r="J2148" s="7">
        <f t="shared" si="69"/>
        <v>9.132353601139398E-3</v>
      </c>
      <c r="L2148" s="8">
        <v>2121</v>
      </c>
      <c r="M2148" s="8">
        <v>0.26204782050841802</v>
      </c>
      <c r="N2148" s="8">
        <v>-3.8422111408115134E-4</v>
      </c>
    </row>
    <row r="2149" spans="1:14" x14ac:dyDescent="0.2">
      <c r="A2149">
        <v>310338</v>
      </c>
      <c r="B2149" s="2">
        <v>414685.58879379899</v>
      </c>
      <c r="C2149" s="2">
        <v>414685.822982652</v>
      </c>
      <c r="D2149" s="1">
        <v>0.2341888526</v>
      </c>
      <c r="E2149" s="5">
        <v>8.3070118619999995</v>
      </c>
      <c r="F2149" s="2">
        <v>-6.855552333E-3</v>
      </c>
      <c r="G2149" s="7">
        <v>0.26853541949999998</v>
      </c>
      <c r="H2149" s="6">
        <v>8.1019729829999996</v>
      </c>
      <c r="I2149" s="2">
        <f t="shared" si="68"/>
        <v>0.25746629941411753</v>
      </c>
      <c r="J2149" s="7">
        <f t="shared" si="69"/>
        <v>1.1069120085882456E-2</v>
      </c>
      <c r="L2149" s="8">
        <v>2122</v>
      </c>
      <c r="M2149" s="8">
        <v>0.26263146746981936</v>
      </c>
      <c r="N2149" s="8">
        <v>2.0828262898131555E-4</v>
      </c>
    </row>
    <row r="2150" spans="1:14" x14ac:dyDescent="0.2">
      <c r="L2150" s="8">
        <v>2123</v>
      </c>
      <c r="M2150" s="8">
        <v>0.27503342717970536</v>
      </c>
      <c r="N2150" s="8">
        <v>1.2398964221219666E-3</v>
      </c>
    </row>
    <row r="2151" spans="1:14" x14ac:dyDescent="0.2">
      <c r="L2151" s="8">
        <v>2124</v>
      </c>
      <c r="M2151" s="8">
        <v>0.26863640183051762</v>
      </c>
      <c r="N2151" s="8">
        <v>7.0329061008794769E-4</v>
      </c>
    </row>
    <row r="2152" spans="1:14" x14ac:dyDescent="0.2">
      <c r="L2152" s="8">
        <v>2125</v>
      </c>
      <c r="M2152" s="8">
        <v>0.26795067210713874</v>
      </c>
      <c r="N2152" s="8">
        <v>-5.9575736789549416E-3</v>
      </c>
    </row>
    <row r="2153" spans="1:14" x14ac:dyDescent="0.2">
      <c r="L2153" s="8">
        <v>2126</v>
      </c>
      <c r="M2153" s="8">
        <v>0.29016072508808854</v>
      </c>
      <c r="N2153" s="8">
        <v>-1.117590360849624E-2</v>
      </c>
    </row>
    <row r="2154" spans="1:14" x14ac:dyDescent="0.2">
      <c r="B2154" s="13">
        <v>414151.42073103797</v>
      </c>
      <c r="C2154" s="2">
        <f>B2154-B2147</f>
        <v>9.3279527965933084E-2</v>
      </c>
      <c r="D2154" s="1">
        <v>0.1693351629</v>
      </c>
      <c r="E2154" s="5">
        <v>8.2526426300000004</v>
      </c>
      <c r="F2154" s="2">
        <v>-3.6229999999999999E-3</v>
      </c>
      <c r="G2154" s="7">
        <v>0.28566152099999997</v>
      </c>
      <c r="H2154" s="6">
        <f>G2154/(-0.04-F2154)</f>
        <v>-7.8528059213239132</v>
      </c>
      <c r="I2154" s="2">
        <f t="shared" ref="I2154" si="70">SQRT(2*(F2154--0.04))</f>
        <v>0.26972949412327901</v>
      </c>
      <c r="J2154" s="7">
        <f t="shared" ref="J2154" si="71">G2154-I2154</f>
        <v>1.5932026876720962E-2</v>
      </c>
      <c r="L2154" s="8">
        <v>2127</v>
      </c>
      <c r="M2154" s="8">
        <v>0.2813065955282007</v>
      </c>
      <c r="N2154" s="8">
        <v>2.2281571829763092E-4</v>
      </c>
    </row>
    <row r="2155" spans="1:14" x14ac:dyDescent="0.2">
      <c r="L2155" s="8">
        <v>2128</v>
      </c>
      <c r="M2155" s="8">
        <v>0.28388469953868856</v>
      </c>
      <c r="N2155" s="8">
        <v>-8.9723872280173533E-3</v>
      </c>
    </row>
    <row r="2156" spans="1:14" x14ac:dyDescent="0.2">
      <c r="L2156" s="8">
        <v>2129</v>
      </c>
      <c r="M2156" s="8">
        <v>0.25991837958233388</v>
      </c>
      <c r="N2156" s="8">
        <v>-5.9700074132895686E-4</v>
      </c>
    </row>
    <row r="2157" spans="1:14" x14ac:dyDescent="0.2">
      <c r="L2157" s="8">
        <v>2130</v>
      </c>
      <c r="M2157" s="8">
        <v>0.28232142775569269</v>
      </c>
      <c r="N2157" s="8">
        <v>-2.5413757514020086E-4</v>
      </c>
    </row>
    <row r="2158" spans="1:14" x14ac:dyDescent="0.2">
      <c r="L2158" s="8">
        <v>2131</v>
      </c>
      <c r="M2158" s="8">
        <v>0.27826678056424009</v>
      </c>
      <c r="N2158" s="8">
        <v>-2.9574095758918006E-3</v>
      </c>
    </row>
    <row r="2159" spans="1:14" x14ac:dyDescent="0.2">
      <c r="L2159" s="8">
        <v>2132</v>
      </c>
      <c r="M2159" s="8">
        <v>0.26869447452551509</v>
      </c>
      <c r="N2159" s="8">
        <v>2.9162713922412653E-3</v>
      </c>
    </row>
    <row r="2160" spans="1:14" x14ac:dyDescent="0.2">
      <c r="L2160" s="8">
        <v>2133</v>
      </c>
      <c r="M2160" s="8">
        <v>0.25132561793158625</v>
      </c>
      <c r="N2160" s="8">
        <v>-1.1661490482357539E-3</v>
      </c>
    </row>
    <row r="2161" spans="12:14" x14ac:dyDescent="0.2">
      <c r="L2161" s="8">
        <v>2134</v>
      </c>
      <c r="M2161" s="8">
        <v>0.26479244967067023</v>
      </c>
      <c r="N2161" s="8">
        <v>-1.0303202889108132E-3</v>
      </c>
    </row>
    <row r="2162" spans="12:14" x14ac:dyDescent="0.2">
      <c r="L2162" s="8">
        <v>2135</v>
      </c>
      <c r="M2162" s="8">
        <v>0.26974441406875749</v>
      </c>
      <c r="N2162" s="8">
        <v>-2.8590734709644794E-3</v>
      </c>
    </row>
    <row r="2163" spans="12:14" x14ac:dyDescent="0.2">
      <c r="L2163" s="8">
        <v>2136</v>
      </c>
      <c r="M2163" s="8">
        <v>0.27462186764087915</v>
      </c>
      <c r="N2163" s="8">
        <v>-4.4458900299894077E-3</v>
      </c>
    </row>
    <row r="2164" spans="12:14" x14ac:dyDescent="0.2">
      <c r="L2164" s="8">
        <v>2137</v>
      </c>
      <c r="M2164" s="8">
        <v>0.26785162880201491</v>
      </c>
      <c r="N2164" s="8">
        <v>-8.2539994799391003E-4</v>
      </c>
    </row>
    <row r="2165" spans="12:14" x14ac:dyDescent="0.2">
      <c r="L2165" s="8">
        <v>2138</v>
      </c>
      <c r="M2165" s="8">
        <v>0.24807432265388027</v>
      </c>
      <c r="N2165" s="8">
        <v>-8.8382931726344038E-4</v>
      </c>
    </row>
    <row r="2166" spans="12:14" x14ac:dyDescent="0.2">
      <c r="L2166" s="8">
        <v>2139</v>
      </c>
      <c r="M2166" s="8">
        <v>0.26682993531585814</v>
      </c>
      <c r="N2166" s="8">
        <v>-1.1535938287020042E-3</v>
      </c>
    </row>
    <row r="2167" spans="12:14" x14ac:dyDescent="0.2">
      <c r="L2167" s="8">
        <v>2140</v>
      </c>
      <c r="M2167" s="8">
        <v>0.27552599444188891</v>
      </c>
      <c r="N2167" s="8">
        <v>1.9461793341493672E-3</v>
      </c>
    </row>
    <row r="2168" spans="12:14" x14ac:dyDescent="0.2">
      <c r="L2168" s="8">
        <v>2141</v>
      </c>
      <c r="M2168" s="8">
        <v>0.27004812636106706</v>
      </c>
      <c r="N2168" s="8">
        <v>2.1451802686147659E-3</v>
      </c>
    </row>
    <row r="2169" spans="12:14" x14ac:dyDescent="0.2">
      <c r="L2169" s="8">
        <v>2142</v>
      </c>
      <c r="M2169" s="8">
        <v>0.27320506223622359</v>
      </c>
      <c r="N2169" s="8">
        <v>-3.0139664243889475E-3</v>
      </c>
    </row>
    <row r="2170" spans="12:14" x14ac:dyDescent="0.2">
      <c r="L2170" s="8">
        <v>2143</v>
      </c>
      <c r="M2170" s="8">
        <v>0.27316753069041577</v>
      </c>
      <c r="N2170" s="8">
        <v>-7.2097189156908881E-3</v>
      </c>
    </row>
    <row r="2171" spans="12:14" x14ac:dyDescent="0.2">
      <c r="L2171" s="8">
        <v>2144</v>
      </c>
      <c r="M2171" s="8">
        <v>0.2590124388074459</v>
      </c>
      <c r="N2171" s="8">
        <v>-2.4940003629551066E-3</v>
      </c>
    </row>
    <row r="2172" spans="12:14" x14ac:dyDescent="0.2">
      <c r="L2172" s="8">
        <v>2145</v>
      </c>
      <c r="M2172" s="8">
        <v>0.27649434545273355</v>
      </c>
      <c r="N2172" s="8">
        <v>2.0521455680653222E-3</v>
      </c>
    </row>
    <row r="2173" spans="12:14" x14ac:dyDescent="0.2">
      <c r="L2173" s="8">
        <v>2146</v>
      </c>
      <c r="M2173" s="8">
        <v>0.27096819746979828</v>
      </c>
      <c r="N2173" s="8">
        <v>-1.0952632062823375E-3</v>
      </c>
    </row>
    <row r="2174" spans="12:14" x14ac:dyDescent="0.2">
      <c r="L2174" s="8">
        <v>2147</v>
      </c>
      <c r="M2174" s="8">
        <v>0.25345767528491048</v>
      </c>
      <c r="N2174" s="8">
        <v>-1.7903218604986559E-4</v>
      </c>
    </row>
    <row r="2175" spans="12:14" ht="17" thickBot="1" x14ac:dyDescent="0.25">
      <c r="L2175" s="9">
        <v>2148</v>
      </c>
      <c r="M2175" s="9">
        <v>0.25807012358608844</v>
      </c>
      <c r="N2175" s="9">
        <v>-6.0382417197091254E-4</v>
      </c>
    </row>
  </sheetData>
  <sortState xmlns:xlrd2="http://schemas.microsoft.com/office/spreadsheetml/2017/richdata2" ref="A2:F34">
    <sortCondition ref="C2:C3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Sheet1!LehmerYspeedList_1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DD</dc:creator>
  <cp:lastModifiedBy>D DD</cp:lastModifiedBy>
  <dcterms:created xsi:type="dcterms:W3CDTF">2021-12-03T17:32:54Z</dcterms:created>
  <dcterms:modified xsi:type="dcterms:W3CDTF">2021-12-03T22:27:33Z</dcterms:modified>
</cp:coreProperties>
</file>