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T_MarketingB_Customers" sheetId="1" r:id="rId5"/>
    <sheet state="visible" name="Copy of GT_MarketingB_Customers" sheetId="2" r:id="rId6"/>
    <sheet state="visible" name="Acquisition Attribution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<sst xmlns="http://schemas.openxmlformats.org/spreadsheetml/2006/main" count="2286" uniqueCount="314">
  <si>
    <t>Customer_ID</t>
  </si>
  <si>
    <t>Home_Market</t>
  </si>
  <si>
    <t>Acquisition_Channel</t>
  </si>
  <si>
    <t>First_Purchase_Date</t>
  </si>
  <si>
    <t>Last_Purchase_Date</t>
  </si>
  <si>
    <t>Total_Orders</t>
  </si>
  <si>
    <t>Total_Spend_USD</t>
  </si>
  <si>
    <t>Avg_Order_Value</t>
  </si>
  <si>
    <t>Days_Since_Last_Purchase</t>
  </si>
  <si>
    <t>Email_Subscribed</t>
  </si>
  <si>
    <t>Returns_Count</t>
  </si>
  <si>
    <t>GT-20137</t>
  </si>
  <si>
    <t>Spokane</t>
  </si>
  <si>
    <t>Google Ads</t>
  </si>
  <si>
    <t>Y</t>
  </si>
  <si>
    <t>GT-20006</t>
  </si>
  <si>
    <t>Portland-Pearl</t>
  </si>
  <si>
    <t>Instagram</t>
  </si>
  <si>
    <t>GT-20193</t>
  </si>
  <si>
    <t>Email</t>
  </si>
  <si>
    <t>N</t>
  </si>
  <si>
    <t>GT-20121</t>
  </si>
  <si>
    <t>Tacoma</t>
  </si>
  <si>
    <t>Facebook</t>
  </si>
  <si>
    <t>GT-20083</t>
  </si>
  <si>
    <t>Boulder</t>
  </si>
  <si>
    <t>GT-20160</t>
  </si>
  <si>
    <t>Salt Lake City</t>
  </si>
  <si>
    <t>GT-20156</t>
  </si>
  <si>
    <t>GT-20254</t>
  </si>
  <si>
    <t>Referral</t>
  </si>
  <si>
    <t>GT-20220</t>
  </si>
  <si>
    <t>Seattle-Cap Hill</t>
  </si>
  <si>
    <t>Organic</t>
  </si>
  <si>
    <t>GT-20232</t>
  </si>
  <si>
    <t>GT-20068</t>
  </si>
  <si>
    <t>GT-20161</t>
  </si>
  <si>
    <t>Portland-Division</t>
  </si>
  <si>
    <t>GT-20004</t>
  </si>
  <si>
    <t>GT-20053</t>
  </si>
  <si>
    <t>GT-20269</t>
  </si>
  <si>
    <t>Seattle-Ballard</t>
  </si>
  <si>
    <t>Walk-in</t>
  </si>
  <si>
    <t>GT-20128</t>
  </si>
  <si>
    <t>GT-20027</t>
  </si>
  <si>
    <t>GT-20078</t>
  </si>
  <si>
    <t>Bend</t>
  </si>
  <si>
    <t>GT-20009</t>
  </si>
  <si>
    <t>COUNTA of Customer_ID</t>
  </si>
  <si>
    <t>GT-20132</t>
  </si>
  <si>
    <t>GT-20049</t>
  </si>
  <si>
    <t>Austin-South Congress</t>
  </si>
  <si>
    <t>Grand Total</t>
  </si>
  <si>
    <t>GT-20275</t>
  </si>
  <si>
    <t>GT-20125</t>
  </si>
  <si>
    <t>Boise</t>
  </si>
  <si>
    <t>GT-20032</t>
  </si>
  <si>
    <t>GT-20165</t>
  </si>
  <si>
    <t>GT-20239</t>
  </si>
  <si>
    <t>GT-20043</t>
  </si>
  <si>
    <t>GT-20238</t>
  </si>
  <si>
    <t>Eugene</t>
  </si>
  <si>
    <t>GT-20021</t>
  </si>
  <si>
    <t>GT-20110</t>
  </si>
  <si>
    <t>GT-20215</t>
  </si>
  <si>
    <t>GT-20057</t>
  </si>
  <si>
    <t>GT-20042</t>
  </si>
  <si>
    <t>GT-20116</t>
  </si>
  <si>
    <t>GT-20260</t>
  </si>
  <si>
    <t>GT-20192</t>
  </si>
  <si>
    <t>GT-20095</t>
  </si>
  <si>
    <t>GT-20090</t>
  </si>
  <si>
    <t>GT-20093</t>
  </si>
  <si>
    <t>GT-20151</t>
  </si>
  <si>
    <t>GT-20075</t>
  </si>
  <si>
    <t>GT-20065</t>
  </si>
  <si>
    <t>GT-20148</t>
  </si>
  <si>
    <t>GT-20249</t>
  </si>
  <si>
    <t>GT-20025</t>
  </si>
  <si>
    <t>GT-20056</t>
  </si>
  <si>
    <t>GT-20003</t>
  </si>
  <si>
    <t>GT-20041</t>
  </si>
  <si>
    <t>GT-20251</t>
  </si>
  <si>
    <t>GT-20098</t>
  </si>
  <si>
    <t>GT-20127</t>
  </si>
  <si>
    <t>GT-20087</t>
  </si>
  <si>
    <t>GT-20228</t>
  </si>
  <si>
    <t>GT-20017</t>
  </si>
  <si>
    <t>GT-20101</t>
  </si>
  <si>
    <t>GT-20255</t>
  </si>
  <si>
    <t>GT-20168</t>
  </si>
  <si>
    <t>GT-20166</t>
  </si>
  <si>
    <t>GT-20138</t>
  </si>
  <si>
    <t>GT-20204</t>
  </si>
  <si>
    <t>GT-20216</t>
  </si>
  <si>
    <t>GT-20059</t>
  </si>
  <si>
    <t>GT-20002</t>
  </si>
  <si>
    <t>GT-20062</t>
  </si>
  <si>
    <t>GT-20199</t>
  </si>
  <si>
    <t>GT-20096</t>
  </si>
  <si>
    <t>GT-20153</t>
  </si>
  <si>
    <t>GT-20123</t>
  </si>
  <si>
    <t>GT-20034</t>
  </si>
  <si>
    <t>GT-20171</t>
  </si>
  <si>
    <t>GT-20259</t>
  </si>
  <si>
    <t>GT-20079</t>
  </si>
  <si>
    <t>GT-20149</t>
  </si>
  <si>
    <t>GT-20256</t>
  </si>
  <si>
    <t>GT-20076</t>
  </si>
  <si>
    <t>GT-20010</t>
  </si>
  <si>
    <t>GT-20201</t>
  </si>
  <si>
    <t>GT-20077</t>
  </si>
  <si>
    <t>GT-20139</t>
  </si>
  <si>
    <t>GT-20106</t>
  </si>
  <si>
    <t>GT-20213</t>
  </si>
  <si>
    <t>GT-20050</t>
  </si>
  <si>
    <t>GT-20247</t>
  </si>
  <si>
    <t>GT-20179</t>
  </si>
  <si>
    <t>GT-20203</t>
  </si>
  <si>
    <t>GT-20225</t>
  </si>
  <si>
    <t>GT-20141</t>
  </si>
  <si>
    <t>GT-20022</t>
  </si>
  <si>
    <t>GT-20029</t>
  </si>
  <si>
    <t>GT-20126</t>
  </si>
  <si>
    <t>GT-20124</t>
  </si>
  <si>
    <t>GT-20033</t>
  </si>
  <si>
    <t>GT-20223</t>
  </si>
  <si>
    <t>GT-20211</t>
  </si>
  <si>
    <t>GT-20081</t>
  </si>
  <si>
    <t>GT-20104</t>
  </si>
  <si>
    <t>GT-20020</t>
  </si>
  <si>
    <t>GT-20129</t>
  </si>
  <si>
    <t>GT-20244</t>
  </si>
  <si>
    <t>GT-20019</t>
  </si>
  <si>
    <t>GT-20267</t>
  </si>
  <si>
    <t>GT-20154</t>
  </si>
  <si>
    <t>GT-20270</t>
  </si>
  <si>
    <t>GT-20092</t>
  </si>
  <si>
    <t>GT-20181</t>
  </si>
  <si>
    <t>GT-20040</t>
  </si>
  <si>
    <t>GT-20214</t>
  </si>
  <si>
    <t>GT-20274</t>
  </si>
  <si>
    <t>GT-20036</t>
  </si>
  <si>
    <t>GT-20072</t>
  </si>
  <si>
    <t>GT-20248</t>
  </si>
  <si>
    <t>GT-20222</t>
  </si>
  <si>
    <t>GT-20024</t>
  </si>
  <si>
    <t>GT-20268</t>
  </si>
  <si>
    <t>GT-20224</t>
  </si>
  <si>
    <t>GT-20272</t>
  </si>
  <si>
    <t>GT-20069</t>
  </si>
  <si>
    <t>GT-20209</t>
  </si>
  <si>
    <t>GT-20066</t>
  </si>
  <si>
    <t>GT-20230</t>
  </si>
  <si>
    <t>GT-20188</t>
  </si>
  <si>
    <t>GT-20100</t>
  </si>
  <si>
    <t>GT-20258</t>
  </si>
  <si>
    <t>GT-20187</t>
  </si>
  <si>
    <t>GT-20048</t>
  </si>
  <si>
    <t>GT-20257</t>
  </si>
  <si>
    <t>GT-20265</t>
  </si>
  <si>
    <t>GT-20281</t>
  </si>
  <si>
    <t>GT-20035</t>
  </si>
  <si>
    <t>GT-20253</t>
  </si>
  <si>
    <t>GT-20134</t>
  </si>
  <si>
    <t>GT-20242</t>
  </si>
  <si>
    <t>GT-20028</t>
  </si>
  <si>
    <t>GT-20039</t>
  </si>
  <si>
    <t>GT-20112</t>
  </si>
  <si>
    <t>GT-20217</t>
  </si>
  <si>
    <t>GT-20064</t>
  </si>
  <si>
    <t>GT-20070</t>
  </si>
  <si>
    <t>GT-20262</t>
  </si>
  <si>
    <t>GT-20086</t>
  </si>
  <si>
    <t>GT-20073</t>
  </si>
  <si>
    <t>GT-20118</t>
  </si>
  <si>
    <t>GT-20088</t>
  </si>
  <si>
    <t>GT-20113</t>
  </si>
  <si>
    <t>GT-20147</t>
  </si>
  <si>
    <t>GT-20140</t>
  </si>
  <si>
    <t>GT-20061</t>
  </si>
  <si>
    <t>GT-20120</t>
  </si>
  <si>
    <t>GT-20237</t>
  </si>
  <si>
    <t>GT-20170</t>
  </si>
  <si>
    <t>GT-20016</t>
  </si>
  <si>
    <t>GT-20246</t>
  </si>
  <si>
    <t>GT-20051</t>
  </si>
  <si>
    <t>GT-20047</t>
  </si>
  <si>
    <t>GT-20205</t>
  </si>
  <si>
    <t>GT-20038</t>
  </si>
  <si>
    <t>GT-20122</t>
  </si>
  <si>
    <t>GT-20055</t>
  </si>
  <si>
    <t>GT-20233</t>
  </si>
  <si>
    <t>GT-20174</t>
  </si>
  <si>
    <t>GT-20198</t>
  </si>
  <si>
    <t>GT-20074</t>
  </si>
  <si>
    <t>GT-20052</t>
  </si>
  <si>
    <t>GT-20080</t>
  </si>
  <si>
    <t>GT-20195</t>
  </si>
  <si>
    <t>GT-20227</t>
  </si>
  <si>
    <t>GT-20172</t>
  </si>
  <si>
    <t>GT-20219</t>
  </si>
  <si>
    <t>GT-20023</t>
  </si>
  <si>
    <t>GT-20173</t>
  </si>
  <si>
    <t>GT-20058</t>
  </si>
  <si>
    <t>GT-20085</t>
  </si>
  <si>
    <t>GT-20130</t>
  </si>
  <si>
    <t>GT-20206</t>
  </si>
  <si>
    <t>GT-20190</t>
  </si>
  <si>
    <t>GT-20200</t>
  </si>
  <si>
    <t>GT-20030</t>
  </si>
  <si>
    <t>GT-20018</t>
  </si>
  <si>
    <t>GT-20044</t>
  </si>
  <si>
    <t>GT-20142</t>
  </si>
  <si>
    <t>GT-20231</t>
  </si>
  <si>
    <t>GT-20184</t>
  </si>
  <si>
    <t>GT-20276</t>
  </si>
  <si>
    <t>GT-20103</t>
  </si>
  <si>
    <t>GT-20164</t>
  </si>
  <si>
    <t>GT-20266</t>
  </si>
  <si>
    <t>GT-20114</t>
  </si>
  <si>
    <t>GT-20277</t>
  </si>
  <si>
    <t>GT-20176</t>
  </si>
  <si>
    <t>GT-20263</t>
  </si>
  <si>
    <t>GT-20094</t>
  </si>
  <si>
    <t>GT-20084</t>
  </si>
  <si>
    <t>GT-20046</t>
  </si>
  <si>
    <t>GT-20133</t>
  </si>
  <si>
    <t>GT-20194</t>
  </si>
  <si>
    <t>GT-20108</t>
  </si>
  <si>
    <t>GT-20250</t>
  </si>
  <si>
    <t>GT-20054</t>
  </si>
  <si>
    <t>GT-20240</t>
  </si>
  <si>
    <t>GT-20115</t>
  </si>
  <si>
    <t>GT-20236</t>
  </si>
  <si>
    <t>GT-20218</t>
  </si>
  <si>
    <t>GT-20015</t>
  </si>
  <si>
    <t>GT-20082</t>
  </si>
  <si>
    <t>GT-20105</t>
  </si>
  <si>
    <t>GT-20175</t>
  </si>
  <si>
    <t>GT-20143</t>
  </si>
  <si>
    <t>GT-20099</t>
  </si>
  <si>
    <t>GT-20107</t>
  </si>
  <si>
    <t>GT-20111</t>
  </si>
  <si>
    <t>GT-20243</t>
  </si>
  <si>
    <t>GT-20131</t>
  </si>
  <si>
    <t>GT-20235</t>
  </si>
  <si>
    <t>GT-20208</t>
  </si>
  <si>
    <t>GT-20063</t>
  </si>
  <si>
    <t>GT-20207</t>
  </si>
  <si>
    <t>GT-20271</t>
  </si>
  <si>
    <t>GT-20185</t>
  </si>
  <si>
    <t>GT-20264</t>
  </si>
  <si>
    <t>GT-20012</t>
  </si>
  <si>
    <t>GT-20060</t>
  </si>
  <si>
    <t>GT-20102</t>
  </si>
  <si>
    <t>GT-20135</t>
  </si>
  <si>
    <t>GT-20155</t>
  </si>
  <si>
    <t>GT-20212</t>
  </si>
  <si>
    <t>GT-20241</t>
  </si>
  <si>
    <t>GT-20109</t>
  </si>
  <si>
    <t>GT-20136</t>
  </si>
  <si>
    <t>GT-20150</t>
  </si>
  <si>
    <t>GT-20026</t>
  </si>
  <si>
    <t>GT-20182</t>
  </si>
  <si>
    <t>GT-20117</t>
  </si>
  <si>
    <t>GT-20144</t>
  </si>
  <si>
    <t>GT-20007</t>
  </si>
  <si>
    <t>GT-20273</t>
  </si>
  <si>
    <t>GT-20146</t>
  </si>
  <si>
    <t>GT-20229</t>
  </si>
  <si>
    <t>GT-20196</t>
  </si>
  <si>
    <t>GT-20014</t>
  </si>
  <si>
    <t>GT-20167</t>
  </si>
  <si>
    <t>GT-20221</t>
  </si>
  <si>
    <t>GT-20089</t>
  </si>
  <si>
    <t>GT-20031</t>
  </si>
  <si>
    <t>GT-20163</t>
  </si>
  <si>
    <t>GT-20186</t>
  </si>
  <si>
    <t>GT-20280</t>
  </si>
  <si>
    <t>GT-20252</t>
  </si>
  <si>
    <t>GT-20037</t>
  </si>
  <si>
    <t>GT-20191</t>
  </si>
  <si>
    <t>GT-20158</t>
  </si>
  <si>
    <t>GT-20097</t>
  </si>
  <si>
    <t>GT-20178</t>
  </si>
  <si>
    <t>GT-20011</t>
  </si>
  <si>
    <t>GT-20045</t>
  </si>
  <si>
    <t>GT-20261</t>
  </si>
  <si>
    <t>GT-20152</t>
  </si>
  <si>
    <t>GT-20071</t>
  </si>
  <si>
    <t>GT-20162</t>
  </si>
  <si>
    <t>GT-20226</t>
  </si>
  <si>
    <t>GT-20180</t>
  </si>
  <si>
    <t>GT-20119</t>
  </si>
  <si>
    <t>GT-20169</t>
  </si>
  <si>
    <t>GT-20159</t>
  </si>
  <si>
    <t>GT-20183</t>
  </si>
  <si>
    <t>GT-20005</t>
  </si>
  <si>
    <t>GT-20189</t>
  </si>
  <si>
    <t>GT-20145</t>
  </si>
  <si>
    <t>GT-20067</t>
  </si>
  <si>
    <t>GT-20013</t>
  </si>
  <si>
    <t>GT-20008</t>
  </si>
  <si>
    <t>GT-20210</t>
  </si>
  <si>
    <t>GT-20279</t>
  </si>
  <si>
    <t>GT-20245</t>
  </si>
  <si>
    <t>GT-20278</t>
  </si>
  <si>
    <t>GT-20197</t>
  </si>
  <si>
    <t>GT-20157</t>
  </si>
  <si>
    <t>GT-20091</t>
  </si>
  <si>
    <t>GT-20202</t>
  </si>
  <si>
    <t>GT-20234</t>
  </si>
  <si>
    <t>GT-20177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</si>
</sst>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2" fontId="1" numFmtId="0" xfId="0" applyFill="1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opy of GT_MarketingB_Custom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81" sheet="Copy of GT_MarketingB_Customers"/>
  </cacheSource>
  <cacheFields>
    <cacheField name="Customer_ID" numFmtId="0">
      <sharedItems>
        <s v="GT-20049"/>
        <s v="GT-20090"/>
        <s v="GT-20093"/>
        <s v="GT-20249"/>
        <s v="GT-20087"/>
        <s v="GT-20079"/>
        <s v="GT-20201"/>
        <s v="GT-20141"/>
        <s v="GT-20181"/>
        <s v="GT-20214"/>
        <s v="GT-20036"/>
        <s v="GT-20222"/>
        <s v="GT-20073"/>
        <s v="GT-20118"/>
        <s v="GT-20088"/>
        <s v="GT-20170"/>
        <s v="GT-20164"/>
        <s v="GT-20176"/>
        <s v="GT-20084"/>
        <s v="GT-20054"/>
        <s v="GT-20105"/>
        <s v="GT-20060"/>
        <s v="GT-20196"/>
        <s v="GT-20037"/>
        <s v="GT-20191"/>
        <s v="GT-20178"/>
        <s v="GT-20189"/>
        <s v="GT-20279"/>
        <s v="GT-20078"/>
        <s v="GT-20132"/>
        <s v="GT-20215"/>
        <s v="GT-20216"/>
        <s v="GT-20199"/>
        <s v="GT-20153"/>
        <s v="GT-20225"/>
        <s v="GT-20022"/>
        <s v="GT-20211"/>
        <s v="GT-20020"/>
        <s v="GT-20019"/>
        <s v="GT-20035"/>
        <s v="GT-20039"/>
        <s v="GT-20217"/>
        <s v="GT-20195"/>
        <s v="GT-20172"/>
        <s v="GT-20058"/>
        <s v="GT-20190"/>
        <s v="GT-20018"/>
        <s v="GT-20276"/>
        <s v="GT-20094"/>
        <s v="GT-20194"/>
        <s v="GT-20271"/>
        <s v="GT-20185"/>
        <s v="GT-20241"/>
        <s v="GT-20182"/>
        <s v="GT-20180"/>
        <s v="GT-20125"/>
        <s v="GT-20239"/>
        <s v="GT-20116"/>
        <s v="GT-20017"/>
        <s v="GT-20213"/>
        <s v="GT-20050"/>
        <s v="GT-20154"/>
        <s v="GT-20120"/>
        <s v="GT-20038"/>
        <s v="GT-20122"/>
        <s v="GT-20198"/>
        <s v="GT-20074"/>
        <s v="GT-20219"/>
        <s v="GT-20015"/>
        <s v="GT-20207"/>
        <s v="GT-20273"/>
        <s v="GT-20221"/>
        <s v="GT-20280"/>
        <s v="GT-20162"/>
        <s v="GT-20159"/>
        <s v="GT-20008"/>
        <s v="GT-20091"/>
        <s v="GT-20083"/>
        <s v="GT-20254"/>
        <s v="GT-20004"/>
        <s v="GT-20042"/>
        <s v="GT-20056"/>
        <s v="GT-20098"/>
        <s v="GT-20255"/>
        <s v="GT-20034"/>
        <s v="GT-20124"/>
        <s v="GT-20066"/>
        <s v="GT-20028"/>
        <s v="GT-20023"/>
        <s v="GT-20142"/>
        <s v="GT-20082"/>
        <s v="GT-20111"/>
        <s v="GT-20117"/>
        <s v="GT-20163"/>
        <s v="GT-20011"/>
        <s v="GT-20152"/>
        <s v="GT-20005"/>
        <s v="GT-20065"/>
        <s v="GT-20259"/>
        <s v="GT-20076"/>
        <s v="GT-20048"/>
        <s v="GT-20265"/>
        <s v="GT-20262"/>
        <s v="GT-20147"/>
        <s v="GT-20055"/>
        <s v="GT-20044"/>
        <s v="GT-20103"/>
        <s v="GT-20277"/>
        <s v="GT-20212"/>
        <s v="GT-20026"/>
        <s v="GT-20144"/>
        <s v="GT-20146"/>
        <s v="GT-20161"/>
        <s v="GT-20057"/>
        <s v="GT-20171"/>
        <s v="GT-20033"/>
        <s v="GT-20223"/>
        <s v="GT-20040"/>
        <s v="GT-20209"/>
        <s v="GT-20070"/>
        <s v="GT-20237"/>
        <s v="GT-20246"/>
        <s v="GT-20047"/>
        <s v="GT-20174"/>
        <s v="GT-20080"/>
        <s v="GT-20133"/>
        <s v="GT-20240"/>
        <s v="GT-20109"/>
        <s v="GT-20278"/>
        <s v="GT-20202"/>
        <s v="GT-20177"/>
        <s v="GT-20006"/>
        <s v="GT-20193"/>
        <s v="GT-20156"/>
        <s v="GT-20068"/>
        <s v="GT-20053"/>
        <s v="GT-20027"/>
        <s v="GT-20165"/>
        <s v="GT-20025"/>
        <s v="GT-20003"/>
        <s v="GT-20251"/>
        <s v="GT-20204"/>
        <s v="GT-20002"/>
        <s v="GT-20247"/>
        <s v="GT-20179"/>
        <s v="GT-20029"/>
        <s v="GT-20069"/>
        <s v="GT-20281"/>
        <s v="GT-20205"/>
        <s v="GT-20227"/>
        <s v="GT-20114"/>
        <s v="GT-20250"/>
        <s v="GT-20236"/>
        <s v="GT-20107"/>
        <s v="GT-20155"/>
        <s v="GT-20136"/>
        <s v="GT-20158"/>
        <s v="GT-20226"/>
        <s v="GT-20119"/>
        <s v="GT-20160"/>
        <s v="GT-20232"/>
        <s v="GT-20128"/>
        <s v="GT-20009"/>
        <s v="GT-20032"/>
        <s v="GT-20148"/>
        <s v="GT-20228"/>
        <s v="GT-20059"/>
        <s v="GT-20106"/>
        <s v="GT-20104"/>
        <s v="GT-20092"/>
        <s v="GT-20188"/>
        <s v="GT-20064"/>
        <s v="GT-20173"/>
        <s v="GT-20263"/>
        <s v="GT-20108"/>
        <s v="GT-20218"/>
        <s v="GT-20175"/>
        <s v="GT-20131"/>
        <s v="GT-20014"/>
        <s v="GT-20089"/>
        <s v="GT-20252"/>
        <s v="GT-20261"/>
        <s v="GT-20183"/>
        <s v="GT-20145"/>
        <s v="GT-20210"/>
        <s v="GT-20269"/>
        <s v="GT-20260"/>
        <s v="GT-20192"/>
        <s v="GT-20151"/>
        <s v="GT-20149"/>
        <s v="GT-20256"/>
        <s v="GT-20081"/>
        <s v="GT-20129"/>
        <s v="GT-20244"/>
        <s v="GT-20267"/>
        <s v="GT-20072"/>
        <s v="GT-20248"/>
        <s v="GT-20224"/>
        <s v="GT-20187"/>
        <s v="GT-20257"/>
        <s v="GT-20253"/>
        <s v="GT-20140"/>
        <s v="GT-20184"/>
        <s v="GT-20143"/>
        <s v="GT-20097"/>
        <s v="GT-20071"/>
        <s v="GT-20067"/>
        <s v="GT-20245"/>
        <s v="GT-20197"/>
        <s v="GT-20157"/>
        <s v="GT-20234"/>
        <s v="GT-20220"/>
        <s v="GT-20095"/>
        <s v="GT-20075"/>
        <s v="GT-20166"/>
        <s v="GT-20096"/>
        <s v="GT-20123"/>
        <s v="GT-20010"/>
        <s v="GT-20077"/>
        <s v="GT-20242"/>
        <s v="GT-20086"/>
        <s v="GT-20113"/>
        <s v="GT-20233"/>
        <s v="GT-20130"/>
        <s v="GT-20030"/>
        <s v="GT-20167"/>
        <s v="GT-20186"/>
        <s v="GT-20045"/>
        <s v="GT-20169"/>
        <s v="GT-20137"/>
        <s v="GT-20275"/>
        <s v="GT-20043"/>
        <s v="GT-20238"/>
        <s v="GT-20041"/>
        <s v="GT-20138"/>
        <s v="GT-20274"/>
        <s v="GT-20024"/>
        <s v="GT-20268"/>
        <s v="GT-20272"/>
        <s v="GT-20100"/>
        <s v="GT-20258"/>
        <s v="GT-20112"/>
        <s v="GT-20016"/>
        <s v="GT-20206"/>
        <s v="GT-20200"/>
        <s v="GT-20266"/>
        <s v="GT-20046"/>
        <s v="GT-20099"/>
        <s v="GT-20243"/>
        <s v="GT-20208"/>
        <s v="GT-20264"/>
        <s v="GT-20135"/>
        <s v="GT-20007"/>
        <s v="GT-20031"/>
        <s v="GT-20121"/>
        <s v="GT-20021"/>
        <s v="GT-20110"/>
        <s v="GT-20127"/>
        <s v="GT-20101"/>
        <s v="GT-20168"/>
        <s v="GT-20062"/>
        <s v="GT-20139"/>
        <s v="GT-20203"/>
        <s v="GT-20126"/>
        <s v="GT-20270"/>
        <s v="GT-20230"/>
        <s v="GT-20134"/>
        <s v="GT-20061"/>
        <s v="GT-20051"/>
        <s v="GT-20052"/>
        <s v="GT-20085"/>
        <s v="GT-20231"/>
        <s v="GT-20115"/>
        <s v="GT-20235"/>
        <s v="GT-20063"/>
        <s v="GT-20012"/>
        <s v="GT-20102"/>
        <s v="GT-20150"/>
        <s v="GT-20229"/>
        <s v="GT-20013"/>
      </sharedItems>
    </cacheField>
    <cacheField name="Home_Market" numFmtId="0">
      <sharedItems>
        <s v="Austin-South Congress"/>
        <s v="Bend"/>
        <s v="Boise"/>
        <s v="Boulder"/>
        <s v="Eugene"/>
        <s v="Portland-Division"/>
        <s v="Portland-Pearl"/>
        <s v="Salt Lake City"/>
        <s v="Seattle-Ballard"/>
        <s v="Seattle-Cap Hill"/>
        <s v="Spokane"/>
        <s v="Tacoma"/>
      </sharedItems>
    </cacheField>
    <cacheField name="Acquisition_Channel" numFmtId="0">
      <sharedItems>
        <s v="Instagram"/>
        <s v="Facebook"/>
        <s v="Referral"/>
        <s v="Email"/>
        <s v="Google Ads"/>
        <s v="Organic"/>
        <s v="Walk-in"/>
      </sharedItems>
    </cacheField>
    <cacheField name="First_Purchase_Date" numFmtId="164">
      <sharedItems containsSemiMixedTypes="0" containsDate="1" containsString="0">
        <d v="2025-11-16T00:00:00Z"/>
        <d v="2025-04-16T00:00:00Z"/>
        <d v="2025-06-02T00:00:00Z"/>
        <d v="2026-03-24T00:00:00Z"/>
        <d v="2025-10-12T00:00:00Z"/>
        <d v="2024-10-21T00:00:00Z"/>
        <d v="2025-08-04T00:00:00Z"/>
        <d v="2024-10-14T00:00:00Z"/>
        <d v="2026-04-27T00:00:00Z"/>
        <d v="2025-09-23T00:00:00Z"/>
        <d v="2025-09-13T00:00:00Z"/>
        <d v="2026-05-17T00:00:00Z"/>
        <d v="2025-12-15T00:00:00Z"/>
        <d v="2026-03-13T00:00:00Z"/>
        <d v="2025-09-30T00:00:00Z"/>
        <d v="2024-07-09T00:00:00Z"/>
        <d v="2025-03-01T00:00:00Z"/>
        <d v="2025-05-02T00:00:00Z"/>
        <d v="2026-04-19T00:00:00Z"/>
        <d v="2025-03-07T00:00:00Z"/>
        <d v="2026-05-08T00:00:00Z"/>
        <d v="2025-11-14T00:00:00Z"/>
        <d v="2025-06-17T00:00:00Z"/>
        <d v="2025-07-23T00:00:00Z"/>
        <d v="2024-07-07T00:00:00Z"/>
        <d v="2025-06-07T00:00:00Z"/>
        <d v="2026-06-01T00:00:00Z"/>
        <d v="2025-02-05T00:00:00Z"/>
        <d v="2026-05-27T00:00:00Z"/>
        <d v="2025-01-22T00:00:00Z"/>
        <d v="2025-08-22T00:00:00Z"/>
        <d v="2025-02-16T00:00:00Z"/>
        <d v="2026-05-30T00:00:00Z"/>
        <d v="2026-04-30T00:00:00Z"/>
        <d v="2024-08-21T00:00:00Z"/>
        <d v="2025-12-24T00:00:00Z"/>
        <d v="2026-03-03T00:00:00Z"/>
        <d v="2026-01-28T00:00:00Z"/>
        <d v="2026-05-26T00:00:00Z"/>
        <d v="2025-11-25T00:00:00Z"/>
        <d v="2025-05-20T00:00:00Z"/>
        <d v="2026-04-18T00:00:00Z"/>
        <d v="2024-10-18T00:00:00Z"/>
        <d v="2025-12-19T00:00:00Z"/>
        <d v="2025-11-20T00:00:00Z"/>
        <d v="2025-09-27T00:00:00Z"/>
        <d v="2025-07-29T00:00:00Z"/>
        <d v="2024-08-30T00:00:00Z"/>
        <d v="2024-10-31T00:00:00Z"/>
        <d v="2026-05-03T00:00:00Z"/>
        <d v="2024-09-25T00:00:00Z"/>
        <d v="2025-04-23T00:00:00Z"/>
        <d v="2025-04-29T00:00:00Z"/>
        <d v="2025-03-08T00:00:00Z"/>
        <d v="2026-03-12T00:00:00Z"/>
        <d v="2025-10-17T00:00:00Z"/>
        <d v="2026-01-16T00:00:00Z"/>
        <d v="2024-08-06T00:00:00Z"/>
        <d v="2026-05-10T00:00:00Z"/>
        <d v="2024-07-08T00:00:00Z"/>
        <d v="2025-02-03T00:00:00Z"/>
        <d v="2024-11-19T00:00:00Z"/>
        <d v="2024-08-02T00:00:00Z"/>
        <d v="2024-10-15T00:00:00Z"/>
        <d v="2024-07-14T00:00:00Z"/>
        <d v="2026-02-17T00:00:00Z"/>
        <d v="2024-07-25T00:00:00Z"/>
        <d v="2025-11-30T00:00:00Z"/>
        <d v="2024-08-22T00:00:00Z"/>
        <d v="2026-05-28T00:00:00Z"/>
        <d v="2025-05-14T00:00:00Z"/>
        <d v="2025-03-23T00:00:00Z"/>
        <d v="2024-09-17T00:00:00Z"/>
        <d v="2025-10-28T00:00:00Z"/>
        <d v="2025-11-22T00:00:00Z"/>
        <d v="2024-10-29T00:00:00Z"/>
        <d v="2024-11-10T00:00:00Z"/>
        <d v="2026-04-15T00:00:00Z"/>
        <d v="2024-11-21T00:00:00Z"/>
        <d v="2024-07-24T00:00:00Z"/>
        <d v="2026-05-23T00:00:00Z"/>
        <d v="2024-08-19T00:00:00Z"/>
        <d v="2024-07-12T00:00:00Z"/>
        <d v="2025-08-09T00:00:00Z"/>
        <d v="2024-10-30T00:00:00Z"/>
        <d v="2024-08-09T00:00:00Z"/>
        <d v="2025-10-04T00:00:00Z"/>
        <d v="2025-12-02T00:00:00Z"/>
        <d v="2024-09-03T00:00:00Z"/>
        <d v="2024-09-21T00:00:00Z"/>
        <d v="2025-05-12T00:00:00Z"/>
        <d v="2024-08-11T00:00:00Z"/>
        <d v="2025-06-11T00:00:00Z"/>
        <d v="2025-01-04T00:00:00Z"/>
        <d v="2025-05-09T00:00:00Z"/>
        <d v="2025-07-26T00:00:00Z"/>
        <d v="2024-11-29T00:00:00Z"/>
        <d v="2026-01-23T00:00:00Z"/>
        <d v="2025-05-29T00:00:00Z"/>
        <d v="2025-02-19T00:00:00Z"/>
        <d v="2025-01-25T00:00:00Z"/>
        <d v="2026-02-22T00:00:00Z"/>
        <d v="2025-12-21T00:00:00Z"/>
        <d v="2025-04-26T00:00:00Z"/>
        <d v="2026-02-16T00:00:00Z"/>
        <d v="2024-11-06T00:00:00Z"/>
        <d v="2025-12-13T00:00:00Z"/>
        <d v="2025-09-21T00:00:00Z"/>
        <d v="2026-02-05T00:00:00Z"/>
        <d v="2026-01-06T00:00:00Z"/>
        <d v="2026-03-30T00:00:00Z"/>
        <d v="2025-09-02T00:00:00Z"/>
        <d v="2024-09-08T00:00:00Z"/>
        <d v="2026-03-28T00:00:00Z"/>
        <d v="2026-01-25T00:00:00Z"/>
        <d v="2025-08-29T00:00:00Z"/>
        <d v="2025-04-11T00:00:00Z"/>
        <d v="2025-07-09T00:00:00Z"/>
        <d v="2025-02-01T00:00:00Z"/>
        <d v="2025-09-04T00:00:00Z"/>
        <d v="2024-12-16T00:00:00Z"/>
        <d v="2024-11-28T00:00:00Z"/>
        <d v="2025-05-18T00:00:00Z"/>
        <d v="2026-03-25T00:00:00Z"/>
        <d v="2025-03-11T00:00:00Z"/>
        <d v="2025-05-30T00:00:00Z"/>
        <d v="2026-04-07T00:00:00Z"/>
        <d v="2025-11-07T00:00:00Z"/>
        <d v="2024-07-18T00:00:00Z"/>
        <d v="2025-08-08T00:00:00Z"/>
        <d v="2025-11-02T00:00:00Z"/>
        <d v="2024-09-14T00:00:00Z"/>
        <d v="2025-08-12T00:00:00Z"/>
        <d v="2026-04-04T00:00:00Z"/>
        <d v="2025-08-15T00:00:00Z"/>
        <d v="2024-10-23T00:00:00Z"/>
        <d v="2025-05-22T00:00:00Z"/>
        <d v="2025-06-09T00:00:00Z"/>
        <d v="2025-03-17T00:00:00Z"/>
        <d v="2026-01-17T00:00:00Z"/>
        <d v="2026-03-08T00:00:00Z"/>
        <d v="2025-12-05T00:00:00Z"/>
        <d v="2025-10-16T00:00:00Z"/>
        <d v="2026-01-05T00:00:00Z"/>
        <d v="2025-10-08T00:00:00Z"/>
        <d v="2025-02-07T00:00:00Z"/>
        <d v="2024-10-16T00:00:00Z"/>
        <d v="2025-05-05T00:00:00Z"/>
        <d v="2026-04-14T00:00:00Z"/>
        <d v="2024-09-05T00:00:00Z"/>
        <d v="2025-02-20T00:00:00Z"/>
        <d v="2024-09-09T00:00:00Z"/>
        <d v="2024-11-08T00:00:00Z"/>
        <d v="2026-01-19T00:00:00Z"/>
        <d v="2025-09-03T00:00:00Z"/>
        <d v="2024-08-23T00:00:00Z"/>
        <d v="2025-11-17T00:00:00Z"/>
        <d v="2025-07-28T00:00:00Z"/>
        <d v="2025-10-21T00:00:00Z"/>
        <d v="2025-01-05T00:00:00Z"/>
        <d v="2026-03-27T00:00:00Z"/>
        <d v="2025-10-31T00:00:00Z"/>
        <d v="2025-10-01T00:00:00Z"/>
        <d v="2026-03-10T00:00:00Z"/>
        <d v="2024-12-18T00:00:00Z"/>
        <d v="2025-07-18T00:00:00Z"/>
        <d v="2024-11-27T00:00:00Z"/>
        <d v="2026-04-06T00:00:00Z"/>
        <d v="2024-12-30T00:00:00Z"/>
        <d v="2024-12-22T00:00:00Z"/>
        <d v="2024-12-11T00:00:00Z"/>
        <d v="2025-05-25T00:00:00Z"/>
        <d v="2026-01-20T00:00:00Z"/>
        <d v="2026-03-01T00:00:00Z"/>
        <d v="2025-05-08T00:00:00Z"/>
        <d v="2026-01-21T00:00:00Z"/>
        <d v="2024-07-26T00:00:00Z"/>
        <d v="2025-05-01T00:00:00Z"/>
        <d v="2025-10-20T00:00:00Z"/>
        <d v="2025-12-31T00:00:00Z"/>
        <d v="2025-02-22T00:00:00Z"/>
        <d v="2025-03-12T00:00:00Z"/>
        <d v="2026-05-14T00:00:00Z"/>
        <d v="2026-01-29T00:00:00Z"/>
        <d v="2024-07-29T00:00:00Z"/>
        <d v="2025-06-20T00:00:00Z"/>
        <d v="2025-07-21T00:00:00Z"/>
        <d v="2026-02-20T00:00:00Z"/>
        <d v="2024-10-13T00:00:00Z"/>
        <d v="2026-03-07T00:00:00Z"/>
        <d v="2025-02-10T00:00:00Z"/>
        <d v="2025-04-27T00:00:00Z"/>
        <d v="2024-08-10T00:00:00Z"/>
        <d v="2026-04-24T00:00:00Z"/>
        <d v="2025-06-30T00:00:00Z"/>
        <d v="2026-05-22T00:00:00Z"/>
        <d v="2026-03-16T00:00:00Z"/>
        <d v="2025-06-08T00:00:00Z"/>
        <d v="2025-11-06T00:00:00Z"/>
        <d v="2025-06-04T00:00:00Z"/>
        <d v="2025-07-01T00:00:00Z"/>
        <d v="2025-06-14T00:00:00Z"/>
        <d v="2025-12-03T00:00:00Z"/>
        <d v="2026-05-15T00:00:00Z"/>
        <d v="2026-01-10T00:00:00Z"/>
        <d v="2025-08-06T00:00:00Z"/>
        <d v="2026-03-05T00:00:00Z"/>
        <d v="2025-12-27T00:00:00Z"/>
        <d v="2025-04-21T00:00:00Z"/>
        <d v="2025-05-28T00:00:00Z"/>
        <d v="2025-12-17T00:00:00Z"/>
        <d v="2025-08-20T00:00:00Z"/>
        <d v="2024-11-14T00:00:00Z"/>
        <d v="2024-09-02T00:00:00Z"/>
        <d v="2026-04-25T00:00:00Z"/>
        <d v="2024-09-15T00:00:00Z"/>
        <d v="2025-12-01T00:00:00Z"/>
        <d v="2025-07-07T00:00:00Z"/>
        <d v="2024-11-20T00:00:00Z"/>
        <d v="2025-02-14T00:00:00Z"/>
        <d v="2025-09-20T00:00:00Z"/>
        <d v="2024-12-28T00:00:00Z"/>
        <d v="2025-02-21T00:00:00Z"/>
        <d v="2026-01-14T00:00:00Z"/>
        <d v="2025-05-31T00:00:00Z"/>
        <d v="2025-03-21T00:00:00Z"/>
        <d v="2024-10-20T00:00:00Z"/>
        <d v="2026-05-01T00:00:00Z"/>
        <d v="2025-05-16T00:00:00Z"/>
        <d v="2025-09-18T00:00:00Z"/>
        <d v="2026-03-22T00:00:00Z"/>
        <d v="2025-03-26T00:00:00Z"/>
        <d v="2025-10-19T00:00:00Z"/>
        <d v="2024-11-13T00:00:00Z"/>
        <d v="2025-03-18T00:00:00Z"/>
        <d v="2025-06-21T00:00:00Z"/>
      </sharedItems>
    </cacheField>
    <cacheField name="Last_Purchase_Date" numFmtId="164">
      <sharedItems containsSemiMixedTypes="0" containsDate="1" containsString="0">
        <d v="2025-11-16T00:00:00Z"/>
        <d v="2025-04-16T00:00:00Z"/>
        <d v="2025-06-02T00:00:00Z"/>
        <d v="2026-03-24T00:00:00Z"/>
        <d v="2025-10-12T00:00:00Z"/>
        <d v="2024-10-21T00:00:00Z"/>
        <d v="2025-08-04T00:00:00Z"/>
        <d v="2024-10-14T00:00:00Z"/>
        <d v="2026-07-14T00:00:00Z"/>
        <d v="2025-09-13T00:00:00Z"/>
        <d v="2026-05-17T00:00:00Z"/>
        <d v="2025-12-15T00:00:00Z"/>
        <d v="2026-03-13T00:00:00Z"/>
        <d v="2025-12-03T00:00:00Z"/>
        <d v="2024-07-09T00:00:00Z"/>
        <d v="2025-03-01T00:00:00Z"/>
        <d v="2025-05-02T00:00:00Z"/>
        <d v="2026-04-19T00:00:00Z"/>
        <d v="2025-03-07T00:00:00Z"/>
        <d v="2026-05-08T00:00:00Z"/>
        <d v="2025-11-14T00:00:00Z"/>
        <d v="2026-03-09T00:00:00Z"/>
        <d v="2025-07-23T00:00:00Z"/>
        <d v="2024-07-07T00:00:00Z"/>
        <d v="2025-06-07T00:00:00Z"/>
        <d v="2026-06-01T00:00:00Z"/>
        <d v="2025-02-05T00:00:00Z"/>
        <d v="2026-05-27T00:00:00Z"/>
        <d v="2025-01-22T00:00:00Z"/>
        <d v="2025-08-22T00:00:00Z"/>
        <d v="2025-12-08T00:00:00Z"/>
        <d v="2026-05-30T00:00:00Z"/>
        <d v="2026-04-30T00:00:00Z"/>
        <d v="2024-12-03T00:00:00Z"/>
        <d v="2025-12-24T00:00:00Z"/>
        <d v="2026-01-28T00:00:00Z"/>
        <d v="2026-05-26T00:00:00Z"/>
        <d v="2025-11-25T00:00:00Z"/>
        <d v="2025-05-20T00:00:00Z"/>
        <d v="2026-04-18T00:00:00Z"/>
        <d v="2025-02-03T00:00:00Z"/>
        <d v="2025-11-20T00:00:00Z"/>
        <d v="2026-01-03T00:00:00Z"/>
        <d v="2024-08-30T00:00:00Z"/>
        <d v="2024-10-31T00:00:00Z"/>
        <d v="2026-05-03T00:00:00Z"/>
        <d v="2024-09-25T00:00:00Z"/>
        <d v="2025-08-28T00:00:00Z"/>
        <d v="2025-04-29T00:00:00Z"/>
        <d v="2025-03-08T00:00:00Z"/>
        <d v="2026-03-12T00:00:00Z"/>
        <d v="2025-10-17T00:00:00Z"/>
        <d v="2026-01-16T00:00:00Z"/>
        <d v="2024-08-06T00:00:00Z"/>
        <d v="2026-05-10T00:00:00Z"/>
        <d v="2024-11-20T00:00:00Z"/>
        <d v="2026-03-14T00:00:00Z"/>
        <d v="2024-11-19T00:00:00Z"/>
        <d v="2024-08-02T00:00:00Z"/>
        <d v="2024-10-15T00:00:00Z"/>
        <d v="2025-09-06T00:00:00Z"/>
        <d v="2024-07-25T00:00:00Z"/>
        <d v="2024-08-22T00:00:00Z"/>
        <d v="2025-05-14T00:00:00Z"/>
        <d v="2025-09-12T00:00:00Z"/>
        <d v="2025-10-28T00:00:00Z"/>
        <d v="2025-11-22T00:00:00Z"/>
        <d v="2024-10-29T00:00:00Z"/>
        <d v="2026-06-05T00:00:00Z"/>
        <d v="2026-04-15T00:00:00Z"/>
        <d v="2024-11-21T00:00:00Z"/>
        <d v="2024-07-24T00:00:00Z"/>
        <d v="2026-05-23T00:00:00Z"/>
        <d v="2024-08-19T00:00:00Z"/>
        <d v="2024-09-21T00:00:00Z"/>
        <d v="2026-02-20T00:00:00Z"/>
        <d v="2024-10-30T00:00:00Z"/>
        <d v="2024-08-09T00:00:00Z"/>
        <d v="2025-10-04T00:00:00Z"/>
        <d v="2025-12-02T00:00:00Z"/>
        <d v="2024-09-03T00:00:00Z"/>
        <d v="2025-05-12T00:00:00Z"/>
        <d v="2024-08-11T00:00:00Z"/>
        <d v="2025-06-11T00:00:00Z"/>
        <d v="2025-01-04T00:00:00Z"/>
        <d v="2025-05-09T00:00:00Z"/>
        <d v="2025-07-26T00:00:00Z"/>
        <d v="2024-11-29T00:00:00Z"/>
        <d v="2026-01-23T00:00:00Z"/>
        <d v="2025-05-29T00:00:00Z"/>
        <d v="2025-02-19T00:00:00Z"/>
        <d v="2026-02-22T00:00:00Z"/>
        <d v="2025-12-21T00:00:00Z"/>
        <d v="2026-02-16T00:00:00Z"/>
        <d v="2024-11-06T00:00:00Z"/>
        <d v="2025-12-13T00:00:00Z"/>
        <d v="2025-09-21T00:00:00Z"/>
        <d v="2026-02-05T00:00:00Z"/>
        <d v="2026-03-30T00:00:00Z"/>
        <d v="2025-09-02T00:00:00Z"/>
        <d v="2024-09-08T00:00:00Z"/>
        <d v="2026-03-28T00:00:00Z"/>
        <d v="2026-01-25T00:00:00Z"/>
        <d v="2025-08-29T00:00:00Z"/>
        <d v="2025-04-11T00:00:00Z"/>
        <d v="2025-07-09T00:00:00Z"/>
        <d v="2025-02-01T00:00:00Z"/>
        <d v="2025-09-04T00:00:00Z"/>
        <d v="2025-08-14T00:00:00Z"/>
        <d v="2024-11-28T00:00:00Z"/>
        <d v="2025-05-18T00:00:00Z"/>
        <d v="2025-03-11T00:00:00Z"/>
        <d v="2025-07-20T00:00:00Z"/>
        <d v="2026-04-07T00:00:00Z"/>
        <d v="2024-07-18T00:00:00Z"/>
        <d v="2025-08-08T00:00:00Z"/>
        <d v="2025-11-02T00:00:00Z"/>
        <d v="2025-11-21T00:00:00Z"/>
        <d v="2025-08-12T00:00:00Z"/>
        <d v="2025-08-15T00:00:00Z"/>
        <d v="2025-05-22T00:00:00Z"/>
        <d v="2025-10-15T00:00:00Z"/>
        <d v="2025-03-17T00:00:00Z"/>
        <d v="2025-12-05T00:00:00Z"/>
        <d v="2025-10-16T00:00:00Z"/>
        <d v="2026-01-05T00:00:00Z"/>
        <d v="2025-10-08T00:00:00Z"/>
        <d v="2025-02-07T00:00:00Z"/>
        <d v="2024-10-16T00:00:00Z"/>
        <d v="2025-05-05T00:00:00Z"/>
        <d v="2026-04-14T00:00:00Z"/>
        <d v="2024-09-05T00:00:00Z"/>
        <d v="2025-12-30T00:00:00Z"/>
        <d v="2025-09-09T00:00:00Z"/>
        <d v="2024-11-08T00:00:00Z"/>
        <d v="2026-01-19T00:00:00Z"/>
        <d v="2026-02-28T00:00:00Z"/>
        <d v="2024-08-23T00:00:00Z"/>
        <d v="2025-11-17T00:00:00Z"/>
        <d v="2026-05-02T00:00:00Z"/>
        <d v="2025-07-28T00:00:00Z"/>
        <d v="2025-01-05T00:00:00Z"/>
        <d v="2025-07-18T00:00:00Z"/>
        <d v="2024-11-27T00:00:00Z"/>
        <d v="2024-12-22T00:00:00Z"/>
        <d v="2024-12-11T00:00:00Z"/>
        <d v="2025-05-25T00:00:00Z"/>
        <d v="2025-08-27T00:00:00Z"/>
        <d v="2026-06-15T00:00:00Z"/>
        <d v="2026-03-01T00:00:00Z"/>
        <d v="2025-05-08T00:00:00Z"/>
        <d v="2026-07-12T00:00:00Z"/>
        <d v="2025-05-01T00:00:00Z"/>
        <d v="2025-06-17T00:00:00Z"/>
        <d v="2025-10-20T00:00:00Z"/>
        <d v="2025-12-31T00:00:00Z"/>
        <d v="2025-04-30T00:00:00Z"/>
        <d v="2025-03-12T00:00:00Z"/>
        <d v="2026-05-14T00:00:00Z"/>
        <d v="2026-01-29T00:00:00Z"/>
        <d v="2024-07-29T00:00:00Z"/>
        <d v="2026-03-05T00:00:00Z"/>
        <d v="2025-07-21T00:00:00Z"/>
        <d v="2026-04-10T00:00:00Z"/>
        <d v="2024-10-13T00:00:00Z"/>
        <d v="2026-03-07T00:00:00Z"/>
        <d v="2025-02-10T00:00:00Z"/>
        <d v="2025-04-27T00:00:00Z"/>
        <d v="2025-09-27T00:00:00Z"/>
        <d v="2024-08-10T00:00:00Z"/>
        <d v="2025-06-30T00:00:00Z"/>
        <d v="2026-01-17T00:00:00Z"/>
        <d v="2025-06-08T00:00:00Z"/>
        <d v="2025-11-06T00:00:00Z"/>
        <d v="2025-07-01T00:00:00Z"/>
        <d v="2025-06-14T00:00:00Z"/>
        <d v="2026-05-15T00:00:00Z"/>
        <d v="2026-01-10T00:00:00Z"/>
        <d v="2025-08-06T00:00:00Z"/>
        <d v="2025-12-27T00:00:00Z"/>
        <d v="2025-04-21T00:00:00Z"/>
        <d v="2025-05-28T00:00:00Z"/>
        <d v="2025-12-17T00:00:00Z"/>
        <d v="2025-01-16T00:00:00Z"/>
        <d v="2024-12-30T00:00:00Z"/>
        <d v="2024-11-14T00:00:00Z"/>
        <d v="2024-09-02T00:00:00Z"/>
        <d v="2026-04-25T00:00:00Z"/>
        <d v="2024-09-15T00:00:00Z"/>
        <d v="2025-12-01T00:00:00Z"/>
        <d v="2025-05-30T00:00:00Z"/>
        <d v="2025-07-07T00:00:00Z"/>
        <d v="2025-09-19T00:00:00Z"/>
        <d v="2025-09-20T00:00:00Z"/>
        <d v="2024-12-28T00:00:00Z"/>
        <d v="2025-02-21T00:00:00Z"/>
        <d v="2026-01-14T00:00:00Z"/>
        <d v="2024-12-23T00:00:00Z"/>
        <d v="2025-05-31T00:00:00Z"/>
        <d v="2025-03-21T00:00:00Z"/>
        <d v="2024-10-20T00:00:00Z"/>
        <d v="2026-05-01T00:00:00Z"/>
        <d v="2025-05-16T00:00:00Z"/>
        <d v="2025-09-18T00:00:00Z"/>
        <d v="2026-03-22T00:00:00Z"/>
        <d v="2025-03-26T00:00:00Z"/>
        <d v="2025-10-19T00:00:00Z"/>
        <d v="2024-11-13T00:00:00Z"/>
        <d v="2025-03-18T00:00:00Z"/>
        <d v="2025-06-21T00:00:00Z"/>
      </sharedItems>
    </cacheField>
    <cacheField name="Total_Orders" numFmtId="0">
      <sharedItems containsSemiMixedTypes="0" containsString="0" containsNumber="1" containsInteger="1">
        <n v="1.0"/>
        <n v="8.0"/>
        <n v="3.0"/>
        <n v="7.0"/>
        <n v="4.0"/>
        <n v="5.0"/>
        <n v="6.0"/>
        <n v="2.0"/>
      </sharedItems>
    </cacheField>
    <cacheField name="Total_Spend_USD" numFmtId="0">
      <sharedItems containsSemiMixedTypes="0" containsString="0" containsNumber="1">
        <n v="69.2"/>
        <n v="81.08"/>
        <n v="78.46"/>
        <n v="62.94"/>
        <n v="77.11"/>
        <n v="117.45"/>
        <n v="97.3"/>
        <n v="111.68"/>
        <n v="776.32"/>
        <n v="279.63"/>
        <n v="59.04"/>
        <n v="152.49"/>
        <n v="43.65"/>
        <n v="71.87"/>
        <n v="771.19"/>
        <n v="88.32"/>
        <n v="96.45"/>
        <n v="115.13"/>
        <n v="66.64"/>
        <n v="68.38"/>
        <n v="55.91"/>
        <n v="107.09"/>
        <n v="280.64"/>
        <n v="112.93"/>
        <n v="155.36"/>
        <n v="79.02"/>
        <n v="116.22"/>
        <n v="126.68"/>
        <n v="105.21"/>
        <n v="126.05"/>
        <n v="161.63"/>
        <n v="516.48"/>
        <n v="92.65"/>
        <n v="130.39"/>
        <n v="464.05"/>
        <n v="86.8"/>
        <n v="260.04"/>
        <n v="64.48"/>
        <n v="70.28"/>
        <n v="77.5"/>
        <n v="55.75"/>
        <n v="80.89"/>
        <n v="666.89"/>
        <n v="663.2"/>
        <n v="72.31"/>
        <n v="648.34"/>
        <n v="581.28"/>
        <n v="61.2"/>
        <n v="74.28"/>
        <n v="133.13"/>
        <n v="56.06"/>
        <n v="688.4"/>
        <n v="40.2"/>
        <n v="111.34"/>
        <n v="72.9"/>
        <n v="96.26"/>
        <n v="76.25"/>
        <n v="43.86"/>
        <n v="45.95"/>
        <n v="1089.28"/>
        <n v="376.24"/>
        <n v="104.25"/>
        <n v="63.63"/>
        <n v="105.14"/>
        <n v="629.16"/>
        <n v="757.05"/>
        <n v="69.68"/>
        <n v="372.61"/>
        <n v="67.83"/>
        <n v="405.69"/>
        <n v="67.72"/>
        <n v="707.4"/>
        <n v="225.52"/>
        <n v="269.31"/>
        <n v="106.7"/>
        <n v="82.84"/>
        <n v="63.75"/>
        <n v="456.08"/>
        <n v="61.38"/>
        <n v="78.84"/>
        <n v="81.77"/>
        <n v="106.01"/>
        <n v="112.26"/>
        <n v="827.88"/>
        <n v="212.34"/>
        <n v="41.88"/>
        <n v="120.95"/>
        <n v="71.51"/>
        <n v="533.32"/>
        <n v="137.78"/>
        <n v="59.0"/>
        <n v="94.57"/>
        <n v="99.8"/>
        <n v="91.72"/>
        <n v="127.73"/>
        <n v="111.87"/>
        <n v="80.11"/>
        <n v="118.4"/>
        <n v="102.04"/>
        <n v="96.52"/>
        <n v="107.67"/>
        <n v="132.7"/>
        <n v="436.55"/>
        <n v="81.76"/>
        <n v="102.58"/>
        <n v="314.84"/>
        <n v="97.2"/>
        <n v="55.35"/>
        <n v="123.35"/>
        <n v="83.29"/>
        <n v="66.85"/>
        <n v="130.84"/>
        <n v="416.45"/>
        <n v="45.78"/>
        <n v="85.55"/>
        <n v="71.84"/>
        <n v="95.78"/>
        <n v="46.88"/>
        <n v="76.41"/>
        <n v="76.36"/>
        <n v="387.24"/>
        <n v="71.6"/>
        <n v="97.62"/>
        <n v="70.59"/>
        <n v="53.71"/>
        <n v="698.64"/>
        <n v="101.47"/>
        <n v="90.54"/>
        <n v="110.56"/>
        <n v="108.77"/>
        <n v="1067.68"/>
        <n v="65.11"/>
        <n v="153.84"/>
        <n v="150.26"/>
        <n v="82.32"/>
        <n v="91.54"/>
        <n v="59.72"/>
        <n v="80.77"/>
        <n v="64.77"/>
        <n v="94.28"/>
        <n v="71.1"/>
        <n v="730.1"/>
        <n v="73.06"/>
        <n v="611.94"/>
        <n v="111.15"/>
        <n v="65.48"/>
        <n v="529.86"/>
        <n v="96.5"/>
        <n v="91.6"/>
        <n v="244.32"/>
        <n v="99.21"/>
        <n v="438.42"/>
        <n v="588.78"/>
        <n v="59.53"/>
        <n v="118.59"/>
        <n v="89.03"/>
        <n v="108.19"/>
        <n v="92.63"/>
        <n v="91.29"/>
        <n v="161.64"/>
        <n v="121.39"/>
        <n v="101.76"/>
        <n v="60.63"/>
        <n v="65.86"/>
        <n v="129.68"/>
        <n v="80.28"/>
        <n v="463.08"/>
        <n v="454.86"/>
        <n v="72.16"/>
        <n v="92.35"/>
        <n v="912.24"/>
        <n v="83.25"/>
        <n v="119.89"/>
        <n v="399.54"/>
        <n v="81.39"/>
        <n v="226.26"/>
        <n v="67.91"/>
        <n v="1126.8"/>
        <n v="496.32"/>
        <n v="117.64"/>
        <n v="253.56"/>
        <n v="542.22"/>
        <n v="208.72"/>
        <n v="111.65"/>
        <n v="98.38"/>
        <n v="1109.44"/>
        <n v="472.45"/>
        <n v="92.82"/>
        <n v="86.47"/>
        <n v="81.93"/>
        <n v="466.02"/>
        <n v="112.37"/>
        <n v="272.32"/>
        <n v="117.92"/>
        <n v="80.78"/>
        <n v="63.53"/>
        <n v="633.68"/>
        <n v="1156.12"/>
        <n v="982.1"/>
        <n v="50.95"/>
        <n v="154.72"/>
        <n v="76.04"/>
        <n v="548.87"/>
        <n v="78.74"/>
        <n v="98.48"/>
        <n v="104.69"/>
        <n v="125.36"/>
        <n v="740.39"/>
        <n v="155.28"/>
        <n v="84.81"/>
        <n v="1047.48"/>
        <n v="86.41"/>
        <n v="87.32"/>
        <n v="88.47"/>
        <n v="61.21"/>
        <n v="88.68"/>
        <n v="172.8"/>
        <n v="98.65"/>
        <n v="109.3"/>
        <n v="74.92"/>
        <n v="70.25"/>
        <n v="616.28"/>
        <n v="268.74"/>
        <n v="83.6"/>
        <n v="69.63"/>
        <n v="581.16"/>
        <n v="69.64"/>
        <n v="71.53"/>
        <n v="333.5"/>
        <n v="103.08"/>
        <n v="88.55"/>
        <n v="571.83"/>
        <n v="696.72"/>
        <n v="103.12"/>
        <n v="132.09"/>
        <n v="76.68"/>
        <n v="136.62"/>
        <n v="71.31"/>
        <n v="65.88"/>
        <n v="149.21"/>
        <n v="88.51"/>
        <n v="243.32"/>
        <n v="1018.16"/>
        <n v="580.3"/>
        <n v="166.04"/>
        <n v="361.02"/>
        <n v="123.83"/>
        <n v="94.38"/>
        <n v="92.04"/>
        <n v="674.17"/>
        <n v="337.85"/>
        <n v="79.5"/>
        <n v="73.3"/>
        <n v="46.08"/>
        <n v="94.55"/>
        <n v="93.28"/>
        <n v="69.82"/>
        <n v="104.5"/>
        <n v="97.46"/>
        <n v="95.06"/>
        <n v="76.19"/>
        <n v="92.38"/>
        <n v="60.28"/>
        <n v="221.9"/>
        <n v="616.07"/>
        <n v="111.07"/>
        <n v="51.05"/>
        <n v="125.22"/>
        <n v="81.33"/>
        <n v="71.36"/>
        <n v="94.65"/>
        <n v="64.74"/>
        <n v="133.12"/>
        <n v="125.62"/>
        <n v="86.43"/>
        <n v="67.08"/>
        <n v="142.59"/>
        <n v="80.07"/>
        <n v="78.16"/>
      </sharedItems>
    </cacheField>
    <cacheField name="Avg_Order_Value" numFmtId="0">
      <sharedItems containsSemiMixedTypes="0" containsString="0" containsNumber="1">
        <n v="69.2"/>
        <n v="81.08"/>
        <n v="78.46"/>
        <n v="62.94"/>
        <n v="77.11"/>
        <n v="117.45"/>
        <n v="97.3"/>
        <n v="111.68"/>
        <n v="97.04"/>
        <n v="93.21"/>
        <n v="59.04"/>
        <n v="152.49"/>
        <n v="43.65"/>
        <n v="71.87"/>
        <n v="110.17"/>
        <n v="88.32"/>
        <n v="96.45"/>
        <n v="115.13"/>
        <n v="66.64"/>
        <n v="68.38"/>
        <n v="55.91"/>
        <n v="107.09"/>
        <n v="70.16"/>
        <n v="112.93"/>
        <n v="155.36"/>
        <n v="79.02"/>
        <n v="116.22"/>
        <n v="126.68"/>
        <n v="105.21"/>
        <n v="126.05"/>
        <n v="161.63"/>
        <n v="129.12"/>
        <n v="92.65"/>
        <n v="130.39"/>
        <n v="92.81"/>
        <n v="86.8"/>
        <n v="86.68"/>
        <n v="64.48"/>
        <n v="70.28"/>
        <n v="77.5"/>
        <n v="55.75"/>
        <n v="80.89"/>
        <n v="95.27"/>
        <n v="132.64"/>
        <n v="72.31"/>
        <n v="92.62"/>
        <n v="83.04"/>
        <n v="61.2"/>
        <n v="74.28"/>
        <n v="133.13"/>
        <n v="56.06"/>
        <n v="137.68"/>
        <n v="40.2"/>
        <n v="111.34"/>
        <n v="72.9"/>
        <n v="96.26"/>
        <n v="76.25"/>
        <n v="43.86"/>
        <n v="45.95"/>
        <n v="136.16"/>
        <n v="94.06"/>
        <n v="104.25"/>
        <n v="63.63"/>
        <n v="105.14"/>
        <n v="89.88"/>
        <n v="108.15"/>
        <n v="69.68"/>
        <n v="53.23"/>
        <n v="67.83"/>
        <n v="135.23"/>
        <n v="67.72"/>
        <n v="117.9"/>
        <n v="112.76"/>
        <n v="89.77"/>
        <n v="106.7"/>
        <n v="82.84"/>
        <n v="63.75"/>
        <n v="57.01"/>
        <n v="61.38"/>
        <n v="78.84"/>
        <n v="81.77"/>
        <n v="106.01"/>
        <n v="112.26"/>
        <n v="137.98"/>
        <n v="106.17"/>
        <n v="41.88"/>
        <n v="120.95"/>
        <n v="71.51"/>
        <n v="133.33"/>
        <n v="137.78"/>
        <n v="59.0"/>
        <n v="94.57"/>
        <n v="99.8"/>
        <n v="91.72"/>
        <n v="127.73"/>
        <n v="111.87"/>
        <n v="80.11"/>
        <n v="118.4"/>
        <n v="102.04"/>
        <n v="96.52"/>
        <n v="107.67"/>
        <n v="132.7"/>
        <n v="87.31"/>
        <n v="81.76"/>
        <n v="102.58"/>
        <n v="78.71"/>
        <n v="97.2"/>
        <n v="55.35"/>
        <n v="123.35"/>
        <n v="83.29"/>
        <n v="66.85"/>
        <n v="130.84"/>
        <n v="45.78"/>
        <n v="85.55"/>
        <n v="71.84"/>
        <n v="95.78"/>
        <n v="46.88"/>
        <n v="76.41"/>
        <n v="76.36"/>
        <n v="64.54"/>
        <n v="71.6"/>
        <n v="97.62"/>
        <n v="70.59"/>
        <n v="53.71"/>
        <n v="116.44"/>
        <n v="101.47"/>
        <n v="90.54"/>
        <n v="110.56"/>
        <n v="108.77"/>
        <n v="133.46"/>
        <n v="65.11"/>
        <n v="153.84"/>
        <n v="75.13"/>
        <n v="82.32"/>
        <n v="45.77"/>
        <n v="59.72"/>
        <n v="80.77"/>
        <n v="64.77"/>
        <n v="94.28"/>
        <n v="71.1"/>
        <n v="104.3"/>
        <n v="73.06"/>
        <n v="87.42"/>
        <n v="111.15"/>
        <n v="65.48"/>
        <n v="88.31"/>
        <n v="96.5"/>
        <n v="91.6"/>
        <n v="81.44"/>
        <n v="99.21"/>
        <n v="146.14"/>
        <n v="98.13"/>
        <n v="59.53"/>
        <n v="118.59"/>
        <n v="89.03"/>
        <n v="108.19"/>
        <n v="92.63"/>
        <n v="91.29"/>
        <n v="161.64"/>
        <n v="121.39"/>
        <n v="101.76"/>
        <n v="60.63"/>
        <n v="65.86"/>
        <n v="129.68"/>
        <n v="80.28"/>
        <n v="77.18"/>
        <n v="64.98"/>
        <n v="72.16"/>
        <n v="92.35"/>
        <n v="114.03"/>
        <n v="83.25"/>
        <n v="119.89"/>
        <n v="66.59"/>
        <n v="81.39"/>
        <n v="75.42"/>
        <n v="67.91"/>
        <n v="140.85"/>
        <n v="124.08"/>
        <n v="117.64"/>
        <n v="63.39"/>
        <n v="180.74"/>
        <n v="52.18"/>
        <n v="111.65"/>
        <n v="98.38"/>
        <n v="138.68"/>
        <n v="94.49"/>
        <n v="92.82"/>
        <n v="86.47"/>
        <n v="81.93"/>
        <n v="155.34"/>
        <n v="112.37"/>
        <n v="68.08"/>
        <n v="117.92"/>
        <n v="80.78"/>
        <n v="63.53"/>
        <n v="79.21"/>
        <n v="165.16"/>
        <n v="140.3"/>
        <n v="50.95"/>
        <n v="154.72"/>
        <n v="76.04"/>
        <n v="78.41"/>
        <n v="78.74"/>
        <n v="98.48"/>
        <n v="104.69"/>
        <n v="125.36"/>
        <n v="105.77"/>
        <n v="155.28"/>
        <n v="84.81"/>
        <n v="149.64"/>
        <n v="86.41"/>
        <n v="87.32"/>
        <n v="88.47"/>
        <n v="61.21"/>
        <n v="91.54"/>
        <n v="88.68"/>
        <n v="57.6"/>
        <n v="98.65"/>
        <n v="109.3"/>
        <n v="74.92"/>
        <n v="70.25"/>
        <n v="88.04"/>
        <n v="89.58"/>
        <n v="83.6"/>
        <n v="69.63"/>
        <n v="145.29"/>
        <n v="69.64"/>
        <n v="71.53"/>
        <n v="66.7"/>
        <n v="103.08"/>
        <n v="88.55"/>
        <n v="81.69"/>
        <n v="87.09"/>
        <n v="103.12"/>
        <n v="132.09"/>
        <n v="76.68"/>
        <n v="136.62"/>
        <n v="71.31"/>
        <n v="65.88"/>
        <n v="149.21"/>
        <n v="88.51"/>
        <n v="60.83"/>
        <n v="127.27"/>
        <n v="82.9"/>
        <n v="83.02"/>
        <n v="60.17"/>
        <n v="123.83"/>
        <n v="94.38"/>
        <n v="92.04"/>
        <n v="96.31"/>
        <n v="67.57"/>
        <n v="79.5"/>
        <n v="73.3"/>
        <n v="46.08"/>
        <n v="94.55"/>
        <n v="93.28"/>
        <n v="69.82"/>
        <n v="104.5"/>
        <n v="48.73"/>
        <n v="95.06"/>
        <n v="76.19"/>
        <n v="92.38"/>
        <n v="60.28"/>
        <n v="44.38"/>
        <n v="88.01"/>
        <n v="111.07"/>
        <n v="51.05"/>
        <n v="125.22"/>
        <n v="81.33"/>
        <n v="71.36"/>
        <n v="94.65"/>
        <n v="64.74"/>
        <n v="133.12"/>
        <n v="125.62"/>
        <n v="86.43"/>
        <n v="67.08"/>
        <n v="142.59"/>
        <n v="80.07"/>
        <n v="78.16"/>
      </sharedItems>
    </cacheField>
    <cacheField name="Days_Since_Last_Purchase" numFmtId="0">
      <sharedItems containsSemiMixedTypes="0" containsString="0" containsNumber="1" containsInteger="1">
        <n v="240.0"/>
        <n v="454.0"/>
        <n v="407.0"/>
        <n v="112.0"/>
        <n v="275.0"/>
        <n v="631.0"/>
        <n v="344.0"/>
        <n v="638.0"/>
        <n v="0.0"/>
        <n v="304.0"/>
        <n v="58.0"/>
        <n v="211.0"/>
        <n v="123.0"/>
        <n v="223.0"/>
        <n v="735.0"/>
        <n v="500.0"/>
        <n v="438.0"/>
        <n v="86.0"/>
        <n v="494.0"/>
        <n v="67.0"/>
        <n v="242.0"/>
        <n v="127.0"/>
        <n v="356.0"/>
        <n v="737.0"/>
        <n v="402.0"/>
        <n v="43.0"/>
        <n v="524.0"/>
        <n v="48.0"/>
        <n v="538.0"/>
        <n v="326.0"/>
        <n v="218.0"/>
        <n v="45.0"/>
        <n v="75.0"/>
        <n v="588.0"/>
        <n v="202.0"/>
        <n v="167.0"/>
        <n v="49.0"/>
        <n v="231.0"/>
        <n v="420.0"/>
        <n v="87.0"/>
        <n v="526.0"/>
        <n v="236.0"/>
        <n v="192.0"/>
        <n v="683.0"/>
        <n v="621.0"/>
        <n v="72.0"/>
        <n v="657.0"/>
        <n v="320.0"/>
        <n v="441.0"/>
        <n v="493.0"/>
        <n v="124.0"/>
        <n v="270.0"/>
        <n v="179.0"/>
        <n v="707.0"/>
        <n v="65.0"/>
        <n v="601.0"/>
        <n v="122.0"/>
        <n v="602.0"/>
        <n v="711.0"/>
        <n v="637.0"/>
        <n v="311.0"/>
        <n v="719.0"/>
        <n v="691.0"/>
        <n v="426.0"/>
        <n v="305.0"/>
        <n v="259.0"/>
        <n v="234.0"/>
        <n v="623.0"/>
        <n v="39.0"/>
        <n v="90.0"/>
        <n v="600.0"/>
        <n v="720.0"/>
        <n v="52.0"/>
        <n v="694.0"/>
        <n v="661.0"/>
        <n v="144.0"/>
        <n v="622.0"/>
        <n v="704.0"/>
        <n v="283.0"/>
        <n v="224.0"/>
        <n v="679.0"/>
        <n v="428.0"/>
        <n v="702.0"/>
        <n v="398.0"/>
        <n v="556.0"/>
        <n v="431.0"/>
        <n v="353.0"/>
        <n v="592.0"/>
        <n v="172.0"/>
        <n v="411.0"/>
        <n v="510.0"/>
        <n v="142.0"/>
        <n v="205.0"/>
        <n v="148.0"/>
        <n v="615.0"/>
        <n v="213.0"/>
        <n v="296.0"/>
        <n v="159.0"/>
        <n v="106.0"/>
        <n v="315.0"/>
        <n v="674.0"/>
        <n v="108.0"/>
        <n v="170.0"/>
        <n v="319.0"/>
        <n v="459.0"/>
        <n v="370.0"/>
        <n v="528.0"/>
        <n v="313.0"/>
        <n v="334.0"/>
        <n v="593.0"/>
        <n v="422.0"/>
        <n v="490.0"/>
        <n v="359.0"/>
        <n v="98.0"/>
        <n v="726.0"/>
        <n v="340.0"/>
        <n v="254.0"/>
        <n v="235.0"/>
        <n v="336.0"/>
        <n v="333.0"/>
        <n v="418.0"/>
        <n v="272.0"/>
        <n v="484.0"/>
        <n v="221.0"/>
        <n v="271.0"/>
        <n v="190.0"/>
        <n v="279.0"/>
        <n v="522.0"/>
        <n v="636.0"/>
        <n v="435.0"/>
        <n v="91.0"/>
        <n v="677.0"/>
        <n v="196.0"/>
        <n v="308.0"/>
        <n v="613.0"/>
        <n v="176.0"/>
        <n v="136.0"/>
        <n v="690.0"/>
        <n v="239.0"/>
        <n v="73.0"/>
        <n v="351.0"/>
        <n v="555.0"/>
        <n v="361.0"/>
        <n v="594.0"/>
        <n v="569.0"/>
        <n v="580.0"/>
        <n v="415.0"/>
        <n v="321.0"/>
        <n v="29.0"/>
        <n v="135.0"/>
        <n v="432.0"/>
        <n v="2.0"/>
        <n v="439.0"/>
        <n v="392.0"/>
        <n v="267.0"/>
        <n v="195.0"/>
        <n v="440.0"/>
        <n v="489.0"/>
        <n v="61.0"/>
        <n v="166.0"/>
        <n v="715.0"/>
        <n v="131.0"/>
        <n v="358.0"/>
        <n v="95.0"/>
        <n v="639.0"/>
        <n v="129.0"/>
        <n v="519.0"/>
        <n v="443.0"/>
        <n v="290.0"/>
        <n v="703.0"/>
        <n v="379.0"/>
        <n v="178.0"/>
        <n v="401.0"/>
        <n v="250.0"/>
        <n v="378.0"/>
        <n v="395.0"/>
        <n v="60.0"/>
        <n v="185.0"/>
        <n v="342.0"/>
        <n v="199.0"/>
        <n v="449.0"/>
        <n v="412.0"/>
        <n v="209.0"/>
        <n v="544.0"/>
        <n v="561.0"/>
        <n v="607.0"/>
        <n v="680.0"/>
        <n v="80.0"/>
        <n v="667.0"/>
        <n v="225.0"/>
        <n v="410.0"/>
        <n v="372.0"/>
        <n v="298.0"/>
        <n v="297.0"/>
        <n v="563.0"/>
        <n v="508.0"/>
        <n v="181.0"/>
        <n v="568.0"/>
        <n v="409.0"/>
        <n v="480.0"/>
        <n v="632.0"/>
        <n v="74.0"/>
        <n v="424.0"/>
        <n v="299.0"/>
        <n v="114.0"/>
        <n v="475.0"/>
        <n v="268.0"/>
        <n v="608.0"/>
        <n v="483.0"/>
        <n v="388.0"/>
      </sharedItems>
    </cacheField>
    <cacheField name="Email_Subscribed" numFmtId="0">
      <sharedItems>
        <s v="Y"/>
        <s v="N"/>
      </sharedItems>
    </cacheField>
    <cacheField name="Returns_Count" numFmtId="0">
      <sharedItems containsSemiMixedTypes="0" containsString="0" containsNumber="1" containsInteger="1">
        <n v="1.0"/>
        <n v="0.0"/>
        <n v="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cquisition Attribution" cacheId="0" dataCaption="" compact="0" compactData="0">
  <location ref="A1:I15" firstHeaderRow="0" firstDataRow="1" firstDataCol="1"/>
  <pivotFields>
    <pivotField name="Custom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Home_Market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Acquisition_Channel" axis="axisCol" compact="0" outline="0" multipleItemSelectionAllowed="1" showAll="0" sortType="ascending">
      <items>
        <item x="3"/>
        <item x="1"/>
        <item x="4"/>
        <item x="0"/>
        <item x="5"/>
        <item x="2"/>
        <item x="6"/>
        <item t="default"/>
      </items>
    </pivotField>
    <pivotField name="First_Purchas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name="Last_Purchas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Total_Order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_Spend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t="default"/>
      </items>
    </pivotField>
    <pivotField name="Avg_Order_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t="default"/>
      </items>
    </pivotField>
    <pivotField name="Days_Since_Last_Purcha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Email_Subscribed" compact="0" outline="0" multipleItemSelectionAllowed="1" showAll="0">
      <items>
        <item x="0"/>
        <item x="1"/>
        <item t="default"/>
      </items>
    </pivotField>
    <pivotField name="Returns_Count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colFields>
    <field x="2"/>
  </colFields>
  <dataFields>
    <dataField name="COUNTA of Customer_ID" fld="0" subtotal="count" baseField="0"/>
  </dataFields>
</pivotTableDefinition>
</file>

<file path=xl/tables/table1.xml><?xml version="1.0" encoding="utf-8"?>
<table xmlns="http://schemas.openxmlformats.org/spreadsheetml/2006/main" ref="A1:K281" displayName="Table1" name="Table1" id="1">
  <tableColumns count="11">
    <tableColumn name="Customer_ID" id="1"/>
    <tableColumn name="Home_Market" id="2"/>
    <tableColumn name="Acquisition_Channel" id="3"/>
    <tableColumn name="First_Purchase_Date" id="4"/>
    <tableColumn name="Last_Purchase_Date" id="5"/>
    <tableColumn name="Total_Orders" id="6"/>
    <tableColumn name="Total_Spend_USD" id="7"/>
    <tableColumn name="Avg_Order_Value" id="8"/>
    <tableColumn name="Days_Since_Last_Purchase" id="9"/>
    <tableColumn name="Email_Subscribed" id="10"/>
    <tableColumn name="Returns_Count" id="11"/>
  </tableColumns>
  <tableStyleInfo name="Copy of GT_MarketingB_Custom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5.25"/>
    <col customWidth="1" min="8" max="8" width="17.0"/>
    <col customWidth="1" min="9" max="9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2">
        <v>45648.0</v>
      </c>
      <c r="E2" s="2">
        <v>46217.0</v>
      </c>
      <c r="F2" s="1">
        <v>5.0</v>
      </c>
      <c r="G2" s="1">
        <v>333.5</v>
      </c>
      <c r="H2" s="1">
        <v>66.7</v>
      </c>
      <c r="I2" s="1">
        <v>0.0</v>
      </c>
      <c r="J2" s="1" t="s">
        <v>14</v>
      </c>
      <c r="K2" s="1">
        <v>0.0</v>
      </c>
    </row>
    <row r="3">
      <c r="A3" s="1" t="s">
        <v>15</v>
      </c>
      <c r="B3" s="1" t="s">
        <v>16</v>
      </c>
      <c r="C3" s="1" t="s">
        <v>17</v>
      </c>
      <c r="D3" s="2">
        <v>45727.0</v>
      </c>
      <c r="E3" s="2">
        <v>45727.0</v>
      </c>
      <c r="F3" s="1">
        <v>1.0</v>
      </c>
      <c r="G3" s="1">
        <v>65.11</v>
      </c>
      <c r="H3" s="1">
        <v>65.11</v>
      </c>
      <c r="I3" s="1">
        <v>490.0</v>
      </c>
      <c r="J3" s="1" t="s">
        <v>14</v>
      </c>
      <c r="K3" s="1">
        <v>0.0</v>
      </c>
    </row>
    <row r="4">
      <c r="A4" s="1" t="s">
        <v>18</v>
      </c>
      <c r="B4" s="1" t="s">
        <v>16</v>
      </c>
      <c r="C4" s="1" t="s">
        <v>19</v>
      </c>
      <c r="D4" s="2">
        <v>46152.0</v>
      </c>
      <c r="E4" s="2">
        <v>46152.0</v>
      </c>
      <c r="F4" s="1">
        <v>1.0</v>
      </c>
      <c r="G4" s="1">
        <v>153.84</v>
      </c>
      <c r="H4" s="1">
        <v>153.84</v>
      </c>
      <c r="I4" s="1">
        <v>65.0</v>
      </c>
      <c r="J4" s="1" t="s">
        <v>20</v>
      </c>
      <c r="K4" s="1">
        <v>0.0</v>
      </c>
    </row>
    <row r="5">
      <c r="A5" s="1" t="s">
        <v>21</v>
      </c>
      <c r="B5" s="1" t="s">
        <v>22</v>
      </c>
      <c r="C5" s="1" t="s">
        <v>23</v>
      </c>
      <c r="D5" s="2">
        <v>45992.0</v>
      </c>
      <c r="E5" s="2">
        <v>45992.0</v>
      </c>
      <c r="F5" s="1">
        <v>1.0</v>
      </c>
      <c r="G5" s="1">
        <v>46.08</v>
      </c>
      <c r="H5" s="1">
        <v>46.08</v>
      </c>
      <c r="I5" s="1">
        <v>225.0</v>
      </c>
      <c r="J5" s="1" t="s">
        <v>20</v>
      </c>
      <c r="K5" s="1">
        <v>2.0</v>
      </c>
    </row>
    <row r="6">
      <c r="A6" s="1" t="s">
        <v>24</v>
      </c>
      <c r="B6" s="1" t="s">
        <v>25</v>
      </c>
      <c r="C6" s="1" t="s">
        <v>17</v>
      </c>
      <c r="D6" s="2">
        <v>45606.0</v>
      </c>
      <c r="E6" s="2">
        <v>46178.0</v>
      </c>
      <c r="F6" s="1">
        <v>8.0</v>
      </c>
      <c r="G6" s="1">
        <v>456.08</v>
      </c>
      <c r="H6" s="1">
        <v>57.01</v>
      </c>
      <c r="I6" s="1">
        <v>39.0</v>
      </c>
      <c r="J6" s="1" t="s">
        <v>14</v>
      </c>
      <c r="K6" s="1">
        <v>0.0</v>
      </c>
    </row>
    <row r="7">
      <c r="A7" s="1" t="s">
        <v>26</v>
      </c>
      <c r="B7" s="1" t="s">
        <v>27</v>
      </c>
      <c r="C7" s="1" t="s">
        <v>13</v>
      </c>
      <c r="D7" s="2">
        <v>45938.0</v>
      </c>
      <c r="E7" s="2">
        <v>45938.0</v>
      </c>
      <c r="F7" s="1">
        <v>1.0</v>
      </c>
      <c r="G7" s="1">
        <v>161.64</v>
      </c>
      <c r="H7" s="1">
        <v>161.64</v>
      </c>
      <c r="I7" s="1">
        <v>279.0</v>
      </c>
      <c r="J7" s="1" t="s">
        <v>14</v>
      </c>
      <c r="K7" s="1">
        <v>2.0</v>
      </c>
    </row>
    <row r="8">
      <c r="A8" s="1" t="s">
        <v>28</v>
      </c>
      <c r="B8" s="1" t="s">
        <v>16</v>
      </c>
      <c r="C8" s="1" t="s">
        <v>13</v>
      </c>
      <c r="D8" s="2">
        <v>45807.0</v>
      </c>
      <c r="E8" s="2">
        <v>45858.0</v>
      </c>
      <c r="F8" s="1">
        <v>2.0</v>
      </c>
      <c r="G8" s="1">
        <v>150.26</v>
      </c>
      <c r="H8" s="1">
        <v>75.13</v>
      </c>
      <c r="I8" s="1">
        <v>359.0</v>
      </c>
      <c r="J8" s="1" t="s">
        <v>20</v>
      </c>
      <c r="K8" s="1">
        <v>1.0</v>
      </c>
    </row>
    <row r="9">
      <c r="A9" s="1" t="s">
        <v>29</v>
      </c>
      <c r="B9" s="1" t="s">
        <v>25</v>
      </c>
      <c r="C9" s="1" t="s">
        <v>30</v>
      </c>
      <c r="D9" s="2">
        <v>46127.0</v>
      </c>
      <c r="E9" s="2">
        <v>46127.0</v>
      </c>
      <c r="F9" s="1">
        <v>1.0</v>
      </c>
      <c r="G9" s="1">
        <v>61.38</v>
      </c>
      <c r="H9" s="1">
        <v>61.38</v>
      </c>
      <c r="I9" s="1">
        <v>90.0</v>
      </c>
      <c r="J9" s="1" t="s">
        <v>14</v>
      </c>
      <c r="K9" s="1">
        <v>0.0</v>
      </c>
    </row>
    <row r="10">
      <c r="A10" s="1" t="s">
        <v>31</v>
      </c>
      <c r="B10" s="1" t="s">
        <v>32</v>
      </c>
      <c r="C10" s="1" t="s">
        <v>33</v>
      </c>
      <c r="D10" s="2">
        <v>45578.0</v>
      </c>
      <c r="E10" s="2">
        <v>45578.0</v>
      </c>
      <c r="F10" s="1">
        <v>1.0</v>
      </c>
      <c r="G10" s="1">
        <v>86.41</v>
      </c>
      <c r="H10" s="1">
        <v>86.41</v>
      </c>
      <c r="I10" s="1">
        <v>639.0</v>
      </c>
      <c r="J10" s="1" t="s">
        <v>14</v>
      </c>
      <c r="K10" s="1">
        <v>0.0</v>
      </c>
    </row>
    <row r="11">
      <c r="A11" s="1" t="s">
        <v>34</v>
      </c>
      <c r="B11" s="1" t="s">
        <v>27</v>
      </c>
      <c r="C11" s="1" t="s">
        <v>33</v>
      </c>
      <c r="D11" s="2">
        <v>45695.0</v>
      </c>
      <c r="E11" s="2">
        <v>45695.0</v>
      </c>
      <c r="F11" s="1">
        <v>1.0</v>
      </c>
      <c r="G11" s="1">
        <v>121.39</v>
      </c>
      <c r="H11" s="1">
        <v>121.39</v>
      </c>
      <c r="I11" s="1">
        <v>522.0</v>
      </c>
      <c r="J11" s="1" t="s">
        <v>14</v>
      </c>
      <c r="K11" s="1">
        <v>2.0</v>
      </c>
    </row>
    <row r="12">
      <c r="A12" s="1" t="s">
        <v>35</v>
      </c>
      <c r="B12" s="1" t="s">
        <v>16</v>
      </c>
      <c r="C12" s="1" t="s">
        <v>17</v>
      </c>
      <c r="D12" s="2">
        <v>46119.0</v>
      </c>
      <c r="E12" s="2">
        <v>46119.0</v>
      </c>
      <c r="F12" s="1">
        <v>1.0</v>
      </c>
      <c r="G12" s="1">
        <v>82.32</v>
      </c>
      <c r="H12" s="1">
        <v>82.32</v>
      </c>
      <c r="I12" s="1">
        <v>98.0</v>
      </c>
      <c r="J12" s="1" t="s">
        <v>14</v>
      </c>
      <c r="K12" s="1">
        <v>0.0</v>
      </c>
    </row>
    <row r="13">
      <c r="A13" s="1" t="s">
        <v>36</v>
      </c>
      <c r="B13" s="1" t="s">
        <v>37</v>
      </c>
      <c r="C13" s="1" t="s">
        <v>13</v>
      </c>
      <c r="D13" s="2">
        <v>46028.0</v>
      </c>
      <c r="E13" s="2">
        <v>46217.0</v>
      </c>
      <c r="F13" s="1">
        <v>5.0</v>
      </c>
      <c r="G13" s="1">
        <v>416.45</v>
      </c>
      <c r="H13" s="1">
        <v>83.29</v>
      </c>
      <c r="I13" s="1">
        <v>0.0</v>
      </c>
      <c r="J13" s="1" t="s">
        <v>20</v>
      </c>
      <c r="K13" s="1">
        <v>2.0</v>
      </c>
    </row>
    <row r="14">
      <c r="A14" s="1" t="s">
        <v>38</v>
      </c>
      <c r="B14" s="1" t="s">
        <v>25</v>
      </c>
      <c r="C14" s="1" t="s">
        <v>17</v>
      </c>
      <c r="D14" s="2">
        <v>45617.0</v>
      </c>
      <c r="E14" s="2">
        <v>45617.0</v>
      </c>
      <c r="F14" s="1">
        <v>1.0</v>
      </c>
      <c r="G14" s="1">
        <v>78.84</v>
      </c>
      <c r="H14" s="1">
        <v>78.84</v>
      </c>
      <c r="I14" s="1">
        <v>600.0</v>
      </c>
      <c r="J14" s="1" t="s">
        <v>20</v>
      </c>
      <c r="K14" s="1">
        <v>0.0</v>
      </c>
    </row>
    <row r="15">
      <c r="A15" s="1" t="s">
        <v>39</v>
      </c>
      <c r="B15" s="1" t="s">
        <v>16</v>
      </c>
      <c r="C15" s="1" t="s">
        <v>17</v>
      </c>
      <c r="D15" s="2">
        <v>45968.0</v>
      </c>
      <c r="E15" s="2">
        <v>46217.0</v>
      </c>
      <c r="F15" s="1">
        <v>2.0</v>
      </c>
      <c r="G15" s="1">
        <v>91.54</v>
      </c>
      <c r="H15" s="1">
        <v>45.77</v>
      </c>
      <c r="I15" s="1">
        <v>0.0</v>
      </c>
      <c r="J15" s="1" t="s">
        <v>20</v>
      </c>
      <c r="K15" s="1">
        <v>2.0</v>
      </c>
    </row>
    <row r="16">
      <c r="A16" s="1" t="s">
        <v>40</v>
      </c>
      <c r="B16" s="1" t="s">
        <v>41</v>
      </c>
      <c r="C16" s="1" t="s">
        <v>42</v>
      </c>
      <c r="D16" s="2">
        <v>46118.0</v>
      </c>
      <c r="E16" s="2">
        <v>46217.0</v>
      </c>
      <c r="F16" s="1">
        <v>8.0</v>
      </c>
      <c r="G16" s="1">
        <v>1109.44</v>
      </c>
      <c r="H16" s="1">
        <v>138.68</v>
      </c>
      <c r="I16" s="1">
        <v>0.0</v>
      </c>
      <c r="J16" s="1" t="s">
        <v>14</v>
      </c>
      <c r="K16" s="1">
        <v>0.0</v>
      </c>
    </row>
    <row r="17">
      <c r="A17" s="1" t="s">
        <v>43</v>
      </c>
      <c r="B17" s="1" t="s">
        <v>27</v>
      </c>
      <c r="C17" s="1" t="s">
        <v>23</v>
      </c>
      <c r="D17" s="2">
        <v>45581.0</v>
      </c>
      <c r="E17" s="2">
        <v>45581.0</v>
      </c>
      <c r="F17" s="1">
        <v>1.0</v>
      </c>
      <c r="G17" s="1">
        <v>101.76</v>
      </c>
      <c r="H17" s="1">
        <v>101.76</v>
      </c>
      <c r="I17" s="1">
        <v>636.0</v>
      </c>
      <c r="J17" s="1" t="s">
        <v>14</v>
      </c>
      <c r="K17" s="1">
        <v>0.0</v>
      </c>
    </row>
    <row r="18">
      <c r="A18" s="1" t="s">
        <v>44</v>
      </c>
      <c r="B18" s="1" t="s">
        <v>16</v>
      </c>
      <c r="C18" s="1" t="s">
        <v>17</v>
      </c>
      <c r="D18" s="2">
        <v>45491.0</v>
      </c>
      <c r="E18" s="2">
        <v>45491.0</v>
      </c>
      <c r="F18" s="1">
        <v>1.0</v>
      </c>
      <c r="G18" s="1">
        <v>59.72</v>
      </c>
      <c r="H18" s="1">
        <v>59.72</v>
      </c>
      <c r="I18" s="1">
        <v>726.0</v>
      </c>
      <c r="J18" s="1" t="s">
        <v>14</v>
      </c>
      <c r="K18" s="1">
        <v>2.0</v>
      </c>
    </row>
    <row r="19">
      <c r="A19" s="1" t="s">
        <v>45</v>
      </c>
      <c r="B19" s="1" t="s">
        <v>46</v>
      </c>
      <c r="C19" s="1" t="s">
        <v>17</v>
      </c>
      <c r="D19" s="2">
        <v>46169.0</v>
      </c>
      <c r="E19" s="2">
        <v>46169.0</v>
      </c>
      <c r="F19" s="1">
        <v>1.0</v>
      </c>
      <c r="G19" s="1">
        <v>105.21</v>
      </c>
      <c r="H19" s="1">
        <v>105.21</v>
      </c>
      <c r="I19" s="1">
        <v>48.0</v>
      </c>
      <c r="J19" s="1" t="s">
        <v>14</v>
      </c>
      <c r="K19" s="1">
        <v>1.0</v>
      </c>
    </row>
    <row r="20">
      <c r="A20" s="1" t="s">
        <v>47</v>
      </c>
      <c r="B20" s="1" t="s">
        <v>27</v>
      </c>
      <c r="C20" s="1" t="s">
        <v>17</v>
      </c>
      <c r="D20" s="2">
        <v>45624.0</v>
      </c>
      <c r="E20" s="2">
        <v>45624.0</v>
      </c>
      <c r="F20" s="1">
        <v>1.0</v>
      </c>
      <c r="G20" s="1">
        <v>60.63</v>
      </c>
      <c r="H20" s="1">
        <v>60.63</v>
      </c>
      <c r="I20" s="1">
        <v>593.0</v>
      </c>
      <c r="J20" s="1" t="s">
        <v>14</v>
      </c>
      <c r="K20" s="1">
        <v>1.0</v>
      </c>
    </row>
    <row r="21">
      <c r="A21" s="1" t="s">
        <v>49</v>
      </c>
      <c r="B21" s="1" t="s">
        <v>46</v>
      </c>
      <c r="C21" s="1" t="s">
        <v>13</v>
      </c>
      <c r="D21" s="2">
        <v>45679.0</v>
      </c>
      <c r="E21" s="2">
        <v>45679.0</v>
      </c>
      <c r="F21" s="1">
        <v>1.0</v>
      </c>
      <c r="G21" s="1">
        <v>126.05</v>
      </c>
      <c r="H21" s="1">
        <v>126.05</v>
      </c>
      <c r="I21" s="1">
        <v>538.0</v>
      </c>
      <c r="J21" s="1" t="s">
        <v>14</v>
      </c>
      <c r="K21" s="1">
        <v>1.0</v>
      </c>
    </row>
    <row r="22">
      <c r="A22" s="1" t="s">
        <v>50</v>
      </c>
      <c r="B22" s="1" t="s">
        <v>51</v>
      </c>
      <c r="C22" s="1" t="s">
        <v>17</v>
      </c>
      <c r="D22" s="2">
        <v>45977.0</v>
      </c>
      <c r="E22" s="2">
        <v>45977.0</v>
      </c>
      <c r="F22" s="1">
        <v>1.0</v>
      </c>
      <c r="G22" s="1">
        <v>69.2</v>
      </c>
      <c r="H22" s="1">
        <v>69.2</v>
      </c>
      <c r="I22" s="1">
        <v>240.0</v>
      </c>
      <c r="J22" s="1" t="s">
        <v>14</v>
      </c>
      <c r="K22" s="1">
        <v>1.0</v>
      </c>
    </row>
    <row r="23">
      <c r="A23" s="1" t="s">
        <v>53</v>
      </c>
      <c r="B23" s="1" t="s">
        <v>12</v>
      </c>
      <c r="C23" s="1" t="s">
        <v>42</v>
      </c>
      <c r="D23" s="2">
        <v>45839.0</v>
      </c>
      <c r="E23" s="2">
        <v>45839.0</v>
      </c>
      <c r="F23" s="1">
        <v>1.0</v>
      </c>
      <c r="G23" s="1">
        <v>103.08</v>
      </c>
      <c r="H23" s="1">
        <v>103.08</v>
      </c>
      <c r="I23" s="1">
        <v>378.0</v>
      </c>
      <c r="J23" s="1" t="s">
        <v>14</v>
      </c>
      <c r="K23" s="1">
        <v>0.0</v>
      </c>
    </row>
    <row r="24">
      <c r="A24" s="1" t="s">
        <v>54</v>
      </c>
      <c r="B24" s="1" t="s">
        <v>55</v>
      </c>
      <c r="C24" s="1" t="s">
        <v>23</v>
      </c>
      <c r="D24" s="2">
        <v>45947.0</v>
      </c>
      <c r="E24" s="2">
        <v>45947.0</v>
      </c>
      <c r="F24" s="1">
        <v>1.0</v>
      </c>
      <c r="G24" s="1">
        <v>96.26</v>
      </c>
      <c r="H24" s="1">
        <v>96.26</v>
      </c>
      <c r="I24" s="1">
        <v>270.0</v>
      </c>
      <c r="J24" s="1" t="s">
        <v>14</v>
      </c>
      <c r="K24" s="1">
        <v>0.0</v>
      </c>
    </row>
    <row r="25">
      <c r="A25" s="1" t="s">
        <v>56</v>
      </c>
      <c r="B25" s="1" t="s">
        <v>27</v>
      </c>
      <c r="C25" s="1" t="s">
        <v>17</v>
      </c>
      <c r="D25" s="2">
        <v>45782.0</v>
      </c>
      <c r="E25" s="2">
        <v>45782.0</v>
      </c>
      <c r="F25" s="1">
        <v>1.0</v>
      </c>
      <c r="G25" s="1">
        <v>65.86</v>
      </c>
      <c r="H25" s="1">
        <v>65.86</v>
      </c>
      <c r="I25" s="1">
        <v>435.0</v>
      </c>
      <c r="J25" s="1" t="s">
        <v>20</v>
      </c>
      <c r="K25" s="1">
        <v>2.0</v>
      </c>
    </row>
    <row r="26">
      <c r="A26" s="1" t="s">
        <v>57</v>
      </c>
      <c r="B26" s="1" t="s">
        <v>16</v>
      </c>
      <c r="C26" s="1" t="s">
        <v>13</v>
      </c>
      <c r="D26" s="2">
        <v>45615.0</v>
      </c>
      <c r="E26" s="2">
        <v>45615.0</v>
      </c>
      <c r="F26" s="1">
        <v>1.0</v>
      </c>
      <c r="G26" s="1">
        <v>80.77</v>
      </c>
      <c r="H26" s="1">
        <v>80.77</v>
      </c>
      <c r="I26" s="1">
        <v>602.0</v>
      </c>
      <c r="J26" s="1" t="s">
        <v>20</v>
      </c>
      <c r="K26" s="1">
        <v>0.0</v>
      </c>
    </row>
    <row r="27">
      <c r="A27" s="1" t="s">
        <v>58</v>
      </c>
      <c r="B27" s="1" t="s">
        <v>55</v>
      </c>
      <c r="C27" s="1" t="s">
        <v>33</v>
      </c>
      <c r="D27" s="2">
        <v>46038.0</v>
      </c>
      <c r="E27" s="2">
        <v>46038.0</v>
      </c>
      <c r="F27" s="1">
        <v>1.0</v>
      </c>
      <c r="G27" s="1">
        <v>76.25</v>
      </c>
      <c r="H27" s="1">
        <v>76.25</v>
      </c>
      <c r="I27" s="1">
        <v>179.0</v>
      </c>
      <c r="J27" s="1" t="s">
        <v>20</v>
      </c>
      <c r="K27" s="1">
        <v>0.0</v>
      </c>
    </row>
    <row r="28">
      <c r="A28" s="1" t="s">
        <v>59</v>
      </c>
      <c r="B28" s="1" t="s">
        <v>12</v>
      </c>
      <c r="C28" s="1" t="s">
        <v>17</v>
      </c>
      <c r="D28" s="2">
        <v>45822.0</v>
      </c>
      <c r="E28" s="2">
        <v>45822.0</v>
      </c>
      <c r="F28" s="1">
        <v>1.0</v>
      </c>
      <c r="G28" s="1">
        <v>88.55</v>
      </c>
      <c r="H28" s="1">
        <v>88.55</v>
      </c>
      <c r="I28" s="1">
        <v>395.0</v>
      </c>
      <c r="J28" s="1" t="s">
        <v>14</v>
      </c>
      <c r="K28" s="1">
        <v>2.0</v>
      </c>
    </row>
    <row r="29">
      <c r="A29" s="1" t="s">
        <v>60</v>
      </c>
      <c r="B29" s="1" t="s">
        <v>12</v>
      </c>
      <c r="C29" s="1" t="s">
        <v>33</v>
      </c>
      <c r="D29" s="2">
        <v>45994.0</v>
      </c>
      <c r="E29" s="2">
        <v>46217.0</v>
      </c>
      <c r="F29" s="1">
        <v>7.0</v>
      </c>
      <c r="G29" s="1">
        <v>571.83</v>
      </c>
      <c r="H29" s="1">
        <v>81.69</v>
      </c>
      <c r="I29" s="1">
        <v>0.0</v>
      </c>
      <c r="J29" s="1" t="s">
        <v>14</v>
      </c>
      <c r="K29" s="1">
        <v>1.0</v>
      </c>
    </row>
    <row r="30">
      <c r="A30" s="1" t="s">
        <v>62</v>
      </c>
      <c r="B30" s="1" t="s">
        <v>22</v>
      </c>
      <c r="C30" s="1" t="s">
        <v>17</v>
      </c>
      <c r="D30" s="2">
        <v>45807.0</v>
      </c>
      <c r="E30" s="2">
        <v>45807.0</v>
      </c>
      <c r="F30" s="1">
        <v>1.0</v>
      </c>
      <c r="G30" s="1">
        <v>94.55</v>
      </c>
      <c r="H30" s="1">
        <v>94.55</v>
      </c>
      <c r="I30" s="1">
        <v>410.0</v>
      </c>
      <c r="J30" s="1" t="s">
        <v>14</v>
      </c>
      <c r="K30" s="1">
        <v>0.0</v>
      </c>
    </row>
    <row r="31">
      <c r="A31" s="1" t="s">
        <v>63</v>
      </c>
      <c r="B31" s="1" t="s">
        <v>22</v>
      </c>
      <c r="C31" s="1" t="s">
        <v>23</v>
      </c>
      <c r="D31" s="2">
        <v>45537.0</v>
      </c>
      <c r="E31" s="2">
        <v>45537.0</v>
      </c>
      <c r="F31" s="1">
        <v>1.0</v>
      </c>
      <c r="G31" s="1">
        <v>93.28</v>
      </c>
      <c r="H31" s="1">
        <v>93.28</v>
      </c>
      <c r="I31" s="1">
        <v>680.0</v>
      </c>
      <c r="J31" s="1" t="s">
        <v>14</v>
      </c>
      <c r="K31" s="1">
        <v>0.0</v>
      </c>
    </row>
    <row r="32">
      <c r="A32" s="1" t="s">
        <v>64</v>
      </c>
      <c r="B32" s="1" t="s">
        <v>46</v>
      </c>
      <c r="C32" s="1" t="s">
        <v>33</v>
      </c>
      <c r="D32" s="2">
        <v>45891.0</v>
      </c>
      <c r="E32" s="2">
        <v>45891.0</v>
      </c>
      <c r="F32" s="1">
        <v>1.0</v>
      </c>
      <c r="G32" s="1">
        <v>161.63</v>
      </c>
      <c r="H32" s="1">
        <v>161.63</v>
      </c>
      <c r="I32" s="1">
        <v>326.0</v>
      </c>
      <c r="J32" s="1" t="s">
        <v>14</v>
      </c>
      <c r="K32" s="1">
        <v>1.0</v>
      </c>
    </row>
    <row r="33">
      <c r="A33" s="1" t="s">
        <v>65</v>
      </c>
      <c r="B33" s="1" t="s">
        <v>37</v>
      </c>
      <c r="C33" s="1" t="s">
        <v>17</v>
      </c>
      <c r="D33" s="2">
        <v>46111.0</v>
      </c>
      <c r="E33" s="2">
        <v>46111.0</v>
      </c>
      <c r="F33" s="1">
        <v>1.0</v>
      </c>
      <c r="G33" s="1">
        <v>45.78</v>
      </c>
      <c r="H33" s="1">
        <v>45.78</v>
      </c>
      <c r="I33" s="1">
        <v>106.0</v>
      </c>
      <c r="J33" s="1" t="s">
        <v>20</v>
      </c>
      <c r="K33" s="1">
        <v>0.0</v>
      </c>
    </row>
    <row r="34">
      <c r="A34" s="1" t="s">
        <v>66</v>
      </c>
      <c r="B34" s="1" t="s">
        <v>25</v>
      </c>
      <c r="C34" s="1" t="s">
        <v>17</v>
      </c>
      <c r="D34" s="2">
        <v>45497.0</v>
      </c>
      <c r="E34" s="2">
        <v>45497.0</v>
      </c>
      <c r="F34" s="1">
        <v>1.0</v>
      </c>
      <c r="G34" s="1">
        <v>81.77</v>
      </c>
      <c r="H34" s="1">
        <v>81.77</v>
      </c>
      <c r="I34" s="1">
        <v>720.0</v>
      </c>
      <c r="J34" s="1" t="s">
        <v>14</v>
      </c>
      <c r="K34" s="1">
        <v>0.0</v>
      </c>
    </row>
    <row r="35">
      <c r="A35" s="1" t="s">
        <v>67</v>
      </c>
      <c r="B35" s="1" t="s">
        <v>55</v>
      </c>
      <c r="C35" s="1" t="s">
        <v>23</v>
      </c>
      <c r="D35" s="2">
        <v>45510.0</v>
      </c>
      <c r="E35" s="2">
        <v>45510.0</v>
      </c>
      <c r="F35" s="1">
        <v>1.0</v>
      </c>
      <c r="G35" s="1">
        <v>43.86</v>
      </c>
      <c r="H35" s="1">
        <v>43.86</v>
      </c>
      <c r="I35" s="1">
        <v>707.0</v>
      </c>
      <c r="J35" s="1" t="s">
        <v>14</v>
      </c>
      <c r="K35" s="1">
        <v>0.0</v>
      </c>
    </row>
    <row r="36">
      <c r="A36" s="1" t="s">
        <v>68</v>
      </c>
      <c r="B36" s="1" t="s">
        <v>41</v>
      </c>
      <c r="C36" s="1" t="s">
        <v>30</v>
      </c>
      <c r="D36" s="2">
        <v>45656.0</v>
      </c>
      <c r="E36" s="2">
        <v>46021.0</v>
      </c>
      <c r="F36" s="1">
        <v>5.0</v>
      </c>
      <c r="G36" s="1">
        <v>472.45</v>
      </c>
      <c r="H36" s="1">
        <v>94.49</v>
      </c>
      <c r="I36" s="1">
        <v>196.0</v>
      </c>
      <c r="J36" s="1" t="s">
        <v>14</v>
      </c>
      <c r="K36" s="1">
        <v>1.0</v>
      </c>
    </row>
    <row r="37">
      <c r="A37" s="1" t="s">
        <v>69</v>
      </c>
      <c r="B37" s="1" t="s">
        <v>41</v>
      </c>
      <c r="C37" s="1" t="s">
        <v>19</v>
      </c>
      <c r="D37" s="2">
        <v>45648.0</v>
      </c>
      <c r="E37" s="2">
        <v>45648.0</v>
      </c>
      <c r="F37" s="1">
        <v>1.0</v>
      </c>
      <c r="G37" s="1">
        <v>92.82</v>
      </c>
      <c r="H37" s="1">
        <v>92.82</v>
      </c>
      <c r="I37" s="1">
        <v>569.0</v>
      </c>
      <c r="J37" s="1" t="s">
        <v>14</v>
      </c>
      <c r="K37" s="1">
        <v>0.0</v>
      </c>
    </row>
    <row r="38">
      <c r="A38" s="1" t="s">
        <v>70</v>
      </c>
      <c r="B38" s="1" t="s">
        <v>32</v>
      </c>
      <c r="C38" s="1" t="s">
        <v>23</v>
      </c>
      <c r="D38" s="2">
        <v>46088.0</v>
      </c>
      <c r="E38" s="2">
        <v>46088.0</v>
      </c>
      <c r="F38" s="1">
        <v>1.0</v>
      </c>
      <c r="G38" s="1">
        <v>87.32</v>
      </c>
      <c r="H38" s="1">
        <v>87.32</v>
      </c>
      <c r="I38" s="1">
        <v>129.0</v>
      </c>
      <c r="J38" s="1" t="s">
        <v>20</v>
      </c>
      <c r="K38" s="1">
        <v>2.0</v>
      </c>
    </row>
    <row r="39">
      <c r="A39" s="1" t="s">
        <v>71</v>
      </c>
      <c r="B39" s="1" t="s">
        <v>51</v>
      </c>
      <c r="C39" s="1" t="s">
        <v>23</v>
      </c>
      <c r="D39" s="2">
        <v>45763.0</v>
      </c>
      <c r="E39" s="2">
        <v>45763.0</v>
      </c>
      <c r="F39" s="1">
        <v>1.0</v>
      </c>
      <c r="G39" s="1">
        <v>81.08</v>
      </c>
      <c r="H39" s="1">
        <v>81.08</v>
      </c>
      <c r="I39" s="1">
        <v>454.0</v>
      </c>
      <c r="J39" s="1" t="s">
        <v>14</v>
      </c>
      <c r="K39" s="1">
        <v>0.0</v>
      </c>
    </row>
    <row r="40">
      <c r="A40" s="1" t="s">
        <v>72</v>
      </c>
      <c r="B40" s="1" t="s">
        <v>51</v>
      </c>
      <c r="C40" s="1" t="s">
        <v>23</v>
      </c>
      <c r="D40" s="2">
        <v>45810.0</v>
      </c>
      <c r="E40" s="2">
        <v>45810.0</v>
      </c>
      <c r="F40" s="1">
        <v>1.0</v>
      </c>
      <c r="G40" s="1">
        <v>78.46</v>
      </c>
      <c r="H40" s="1">
        <v>78.46</v>
      </c>
      <c r="I40" s="1">
        <v>407.0</v>
      </c>
      <c r="J40" s="1" t="s">
        <v>14</v>
      </c>
      <c r="K40" s="1">
        <v>1.0</v>
      </c>
    </row>
    <row r="41">
      <c r="A41" s="1" t="s">
        <v>73</v>
      </c>
      <c r="B41" s="1" t="s">
        <v>41</v>
      </c>
      <c r="C41" s="1" t="s">
        <v>13</v>
      </c>
      <c r="D41" s="2">
        <v>45637.0</v>
      </c>
      <c r="E41" s="2">
        <v>45637.0</v>
      </c>
      <c r="F41" s="1">
        <v>1.0</v>
      </c>
      <c r="G41" s="1">
        <v>86.47</v>
      </c>
      <c r="H41" s="1">
        <v>86.47</v>
      </c>
      <c r="I41" s="1">
        <v>580.0</v>
      </c>
      <c r="J41" s="1" t="s">
        <v>14</v>
      </c>
      <c r="K41" s="1">
        <v>1.0</v>
      </c>
    </row>
    <row r="42">
      <c r="A42" s="1" t="s">
        <v>74</v>
      </c>
      <c r="B42" s="1" t="s">
        <v>32</v>
      </c>
      <c r="C42" s="1" t="s">
        <v>17</v>
      </c>
      <c r="D42" s="2">
        <v>45698.0</v>
      </c>
      <c r="E42" s="2">
        <v>45698.0</v>
      </c>
      <c r="F42" s="1">
        <v>1.0</v>
      </c>
      <c r="G42" s="1">
        <v>88.47</v>
      </c>
      <c r="H42" s="1">
        <v>88.47</v>
      </c>
      <c r="I42" s="1">
        <v>519.0</v>
      </c>
      <c r="J42" s="1" t="s">
        <v>14</v>
      </c>
      <c r="K42" s="1">
        <v>0.0</v>
      </c>
    </row>
    <row r="43">
      <c r="A43" s="1" t="s">
        <v>75</v>
      </c>
      <c r="B43" s="1" t="s">
        <v>61</v>
      </c>
      <c r="C43" s="1" t="s">
        <v>17</v>
      </c>
      <c r="D43" s="2">
        <v>45864.0</v>
      </c>
      <c r="E43" s="2">
        <v>45864.0</v>
      </c>
      <c r="F43" s="1">
        <v>1.0</v>
      </c>
      <c r="G43" s="1">
        <v>118.4</v>
      </c>
      <c r="H43" s="1">
        <v>118.4</v>
      </c>
      <c r="I43" s="1">
        <v>353.0</v>
      </c>
      <c r="J43" s="1" t="s">
        <v>14</v>
      </c>
      <c r="K43" s="1">
        <v>2.0</v>
      </c>
    </row>
    <row r="44">
      <c r="A44" s="1" t="s">
        <v>76</v>
      </c>
      <c r="B44" s="1" t="s">
        <v>27</v>
      </c>
      <c r="C44" s="1" t="s">
        <v>13</v>
      </c>
      <c r="D44" s="2">
        <v>46126.0</v>
      </c>
      <c r="E44" s="2">
        <v>46126.0</v>
      </c>
      <c r="F44" s="1">
        <v>1.0</v>
      </c>
      <c r="G44" s="1">
        <v>129.68</v>
      </c>
      <c r="H44" s="1">
        <v>129.68</v>
      </c>
      <c r="I44" s="1">
        <v>91.0</v>
      </c>
      <c r="J44" s="1" t="s">
        <v>14</v>
      </c>
      <c r="K44" s="1">
        <v>0.0</v>
      </c>
    </row>
    <row r="45">
      <c r="A45" s="1" t="s">
        <v>77</v>
      </c>
      <c r="B45" s="1" t="s">
        <v>51</v>
      </c>
      <c r="C45" s="1" t="s">
        <v>30</v>
      </c>
      <c r="D45" s="2">
        <v>46105.0</v>
      </c>
      <c r="E45" s="2">
        <v>46105.0</v>
      </c>
      <c r="F45" s="1">
        <v>1.0</v>
      </c>
      <c r="G45" s="1">
        <v>62.94</v>
      </c>
      <c r="H45" s="1">
        <v>62.94</v>
      </c>
      <c r="I45" s="1">
        <v>112.0</v>
      </c>
      <c r="J45" s="1" t="s">
        <v>14</v>
      </c>
      <c r="K45" s="1">
        <v>0.0</v>
      </c>
    </row>
    <row r="46">
      <c r="A46" s="1" t="s">
        <v>78</v>
      </c>
      <c r="B46" s="1" t="s">
        <v>16</v>
      </c>
      <c r="C46" s="1" t="s">
        <v>17</v>
      </c>
      <c r="D46" s="2">
        <v>45877.0</v>
      </c>
      <c r="E46" s="2">
        <v>45877.0</v>
      </c>
      <c r="F46" s="1">
        <v>1.0</v>
      </c>
      <c r="G46" s="1">
        <v>64.77</v>
      </c>
      <c r="H46" s="1">
        <v>64.77</v>
      </c>
      <c r="I46" s="1">
        <v>340.0</v>
      </c>
      <c r="J46" s="1" t="s">
        <v>14</v>
      </c>
      <c r="K46" s="1">
        <v>0.0</v>
      </c>
    </row>
    <row r="47">
      <c r="A47" s="1" t="s">
        <v>79</v>
      </c>
      <c r="B47" s="1" t="s">
        <v>25</v>
      </c>
      <c r="C47" s="1" t="s">
        <v>17</v>
      </c>
      <c r="D47" s="2">
        <v>46165.0</v>
      </c>
      <c r="E47" s="2">
        <v>46165.0</v>
      </c>
      <c r="F47" s="1">
        <v>1.0</v>
      </c>
      <c r="G47" s="1">
        <v>106.01</v>
      </c>
      <c r="H47" s="1">
        <v>106.01</v>
      </c>
      <c r="I47" s="1">
        <v>52.0</v>
      </c>
      <c r="J47" s="1" t="s">
        <v>20</v>
      </c>
      <c r="K47" s="1">
        <v>2.0</v>
      </c>
    </row>
    <row r="48">
      <c r="A48" s="1" t="s">
        <v>80</v>
      </c>
      <c r="B48" s="1" t="s">
        <v>16</v>
      </c>
      <c r="C48" s="1" t="s">
        <v>17</v>
      </c>
      <c r="D48" s="2">
        <v>45482.0</v>
      </c>
      <c r="E48" s="2">
        <v>45482.0</v>
      </c>
      <c r="F48" s="1">
        <v>1.0</v>
      </c>
      <c r="G48" s="1">
        <v>94.28</v>
      </c>
      <c r="H48" s="1">
        <v>94.28</v>
      </c>
      <c r="I48" s="1">
        <v>735.0</v>
      </c>
      <c r="J48" s="1" t="s">
        <v>14</v>
      </c>
      <c r="K48" s="1">
        <v>0.0</v>
      </c>
    </row>
    <row r="49">
      <c r="A49" s="1" t="s">
        <v>81</v>
      </c>
      <c r="B49" s="1" t="s">
        <v>12</v>
      </c>
      <c r="C49" s="1" t="s">
        <v>17</v>
      </c>
      <c r="D49" s="2">
        <v>45763.0</v>
      </c>
      <c r="E49" s="2">
        <v>46109.0</v>
      </c>
      <c r="F49" s="1">
        <v>8.0</v>
      </c>
      <c r="G49" s="1">
        <v>696.72</v>
      </c>
      <c r="H49" s="1">
        <v>87.09</v>
      </c>
      <c r="I49" s="1">
        <v>108.0</v>
      </c>
      <c r="J49" s="1" t="s">
        <v>14</v>
      </c>
      <c r="K49" s="1">
        <v>0.0</v>
      </c>
    </row>
    <row r="50">
      <c r="A50" s="1" t="s">
        <v>82</v>
      </c>
      <c r="B50" s="1" t="s">
        <v>16</v>
      </c>
      <c r="C50" s="1" t="s">
        <v>30</v>
      </c>
      <c r="D50" s="2">
        <v>45963.0</v>
      </c>
      <c r="E50" s="2">
        <v>45963.0</v>
      </c>
      <c r="F50" s="1">
        <v>1.0</v>
      </c>
      <c r="G50" s="1">
        <v>71.1</v>
      </c>
      <c r="H50" s="1">
        <v>71.1</v>
      </c>
      <c r="I50" s="1">
        <v>254.0</v>
      </c>
      <c r="J50" s="1" t="s">
        <v>20</v>
      </c>
      <c r="K50" s="1">
        <v>1.0</v>
      </c>
    </row>
    <row r="51">
      <c r="A51" s="1" t="s">
        <v>83</v>
      </c>
      <c r="B51" s="1" t="s">
        <v>25</v>
      </c>
      <c r="C51" s="1" t="s">
        <v>23</v>
      </c>
      <c r="D51" s="2">
        <v>45523.0</v>
      </c>
      <c r="E51" s="2">
        <v>45523.0</v>
      </c>
      <c r="F51" s="1">
        <v>1.0</v>
      </c>
      <c r="G51" s="1">
        <v>112.26</v>
      </c>
      <c r="H51" s="1">
        <v>112.26</v>
      </c>
      <c r="I51" s="1">
        <v>694.0</v>
      </c>
      <c r="J51" s="1" t="s">
        <v>14</v>
      </c>
      <c r="K51" s="1">
        <v>0.0</v>
      </c>
    </row>
    <row r="52">
      <c r="A52" s="1" t="s">
        <v>84</v>
      </c>
      <c r="B52" s="1" t="s">
        <v>22</v>
      </c>
      <c r="C52" s="1" t="s">
        <v>23</v>
      </c>
      <c r="D52" s="2">
        <v>45845.0</v>
      </c>
      <c r="E52" s="2">
        <v>45845.0</v>
      </c>
      <c r="F52" s="1">
        <v>1.0</v>
      </c>
      <c r="G52" s="1">
        <v>69.82</v>
      </c>
      <c r="H52" s="1">
        <v>69.82</v>
      </c>
      <c r="I52" s="1">
        <v>372.0</v>
      </c>
      <c r="J52" s="1" t="s">
        <v>20</v>
      </c>
      <c r="K52" s="1">
        <v>0.0</v>
      </c>
    </row>
    <row r="53">
      <c r="A53" s="1" t="s">
        <v>85</v>
      </c>
      <c r="B53" s="1" t="s">
        <v>51</v>
      </c>
      <c r="C53" s="1" t="s">
        <v>23</v>
      </c>
      <c r="D53" s="2">
        <v>45942.0</v>
      </c>
      <c r="E53" s="2">
        <v>45942.0</v>
      </c>
      <c r="F53" s="1">
        <v>1.0</v>
      </c>
      <c r="G53" s="1">
        <v>77.11</v>
      </c>
      <c r="H53" s="1">
        <v>77.11</v>
      </c>
      <c r="I53" s="1">
        <v>275.0</v>
      </c>
      <c r="J53" s="1" t="s">
        <v>14</v>
      </c>
      <c r="K53" s="1">
        <v>1.0</v>
      </c>
    </row>
    <row r="54">
      <c r="A54" s="1" t="s">
        <v>86</v>
      </c>
      <c r="B54" s="1" t="s">
        <v>27</v>
      </c>
      <c r="C54" s="1" t="s">
        <v>33</v>
      </c>
      <c r="D54" s="2">
        <v>45540.0</v>
      </c>
      <c r="E54" s="2">
        <v>45540.0</v>
      </c>
      <c r="F54" s="1">
        <v>1.0</v>
      </c>
      <c r="G54" s="1">
        <v>80.28</v>
      </c>
      <c r="H54" s="1">
        <v>80.28</v>
      </c>
      <c r="I54" s="1">
        <v>677.0</v>
      </c>
      <c r="J54" s="1" t="s">
        <v>14</v>
      </c>
      <c r="K54" s="1">
        <v>0.0</v>
      </c>
    </row>
    <row r="55">
      <c r="A55" s="1" t="s">
        <v>87</v>
      </c>
      <c r="B55" s="1" t="s">
        <v>55</v>
      </c>
      <c r="C55" s="1" t="s">
        <v>17</v>
      </c>
      <c r="D55" s="2">
        <v>46152.0</v>
      </c>
      <c r="E55" s="2">
        <v>46152.0</v>
      </c>
      <c r="F55" s="1">
        <v>1.0</v>
      </c>
      <c r="G55" s="1">
        <v>45.95</v>
      </c>
      <c r="H55" s="1">
        <v>45.95</v>
      </c>
      <c r="I55" s="1">
        <v>65.0</v>
      </c>
      <c r="J55" s="1" t="s">
        <v>14</v>
      </c>
      <c r="K55" s="1">
        <v>1.0</v>
      </c>
    </row>
    <row r="56">
      <c r="A56" s="1" t="s">
        <v>88</v>
      </c>
      <c r="B56" s="1" t="s">
        <v>22</v>
      </c>
      <c r="C56" s="1" t="s">
        <v>23</v>
      </c>
      <c r="D56" s="2">
        <v>45616.0</v>
      </c>
      <c r="E56" s="2">
        <v>45616.0</v>
      </c>
      <c r="F56" s="1">
        <v>1.0</v>
      </c>
      <c r="G56" s="1">
        <v>104.5</v>
      </c>
      <c r="H56" s="1">
        <v>104.5</v>
      </c>
      <c r="I56" s="1">
        <v>601.0</v>
      </c>
      <c r="J56" s="1" t="s">
        <v>14</v>
      </c>
      <c r="K56" s="1">
        <v>1.0</v>
      </c>
    </row>
    <row r="57">
      <c r="A57" s="1" t="s">
        <v>89</v>
      </c>
      <c r="B57" s="1" t="s">
        <v>25</v>
      </c>
      <c r="C57" s="1" t="s">
        <v>30</v>
      </c>
      <c r="D57" s="2">
        <v>45485.0</v>
      </c>
      <c r="E57" s="2">
        <v>45556.0</v>
      </c>
      <c r="F57" s="1">
        <v>6.0</v>
      </c>
      <c r="G57" s="1">
        <v>827.88</v>
      </c>
      <c r="H57" s="1">
        <v>137.98</v>
      </c>
      <c r="I57" s="1">
        <v>661.0</v>
      </c>
      <c r="J57" s="1" t="s">
        <v>14</v>
      </c>
      <c r="K57" s="1">
        <v>1.0</v>
      </c>
    </row>
    <row r="58">
      <c r="A58" s="1" t="s">
        <v>90</v>
      </c>
      <c r="B58" s="1" t="s">
        <v>22</v>
      </c>
      <c r="C58" s="1" t="s">
        <v>13</v>
      </c>
      <c r="D58" s="2">
        <v>45702.0</v>
      </c>
      <c r="E58" s="2">
        <v>45919.0</v>
      </c>
      <c r="F58" s="1">
        <v>2.0</v>
      </c>
      <c r="G58" s="1">
        <v>97.46</v>
      </c>
      <c r="H58" s="1">
        <v>48.73</v>
      </c>
      <c r="I58" s="1">
        <v>298.0</v>
      </c>
      <c r="J58" s="1" t="s">
        <v>14</v>
      </c>
      <c r="K58" s="1">
        <v>2.0</v>
      </c>
    </row>
    <row r="59">
      <c r="A59" s="1" t="s">
        <v>91</v>
      </c>
      <c r="B59" s="1" t="s">
        <v>32</v>
      </c>
      <c r="C59" s="1" t="s">
        <v>13</v>
      </c>
      <c r="D59" s="2">
        <v>45774.0</v>
      </c>
      <c r="E59" s="2">
        <v>45774.0</v>
      </c>
      <c r="F59" s="1">
        <v>1.0</v>
      </c>
      <c r="G59" s="1">
        <v>61.21</v>
      </c>
      <c r="H59" s="1">
        <v>61.21</v>
      </c>
      <c r="I59" s="1">
        <v>443.0</v>
      </c>
      <c r="J59" s="1" t="s">
        <v>14</v>
      </c>
      <c r="K59" s="1">
        <v>1.0</v>
      </c>
    </row>
    <row r="60">
      <c r="A60" s="1" t="s">
        <v>92</v>
      </c>
      <c r="B60" s="1" t="s">
        <v>12</v>
      </c>
      <c r="C60" s="1" t="s">
        <v>13</v>
      </c>
      <c r="D60" s="2">
        <v>46157.0</v>
      </c>
      <c r="E60" s="2">
        <v>46157.0</v>
      </c>
      <c r="F60" s="1">
        <v>1.0</v>
      </c>
      <c r="G60" s="1">
        <v>103.12</v>
      </c>
      <c r="H60" s="1">
        <v>103.12</v>
      </c>
      <c r="I60" s="1">
        <v>60.0</v>
      </c>
      <c r="J60" s="1" t="s">
        <v>14</v>
      </c>
      <c r="K60" s="1">
        <v>1.0</v>
      </c>
    </row>
    <row r="61">
      <c r="A61" s="1" t="s">
        <v>93</v>
      </c>
      <c r="B61" s="1" t="s">
        <v>16</v>
      </c>
      <c r="C61" s="1" t="s">
        <v>19</v>
      </c>
      <c r="D61" s="2">
        <v>45549.0</v>
      </c>
      <c r="E61" s="2">
        <v>45982.0</v>
      </c>
      <c r="F61" s="1">
        <v>7.0</v>
      </c>
      <c r="G61" s="1">
        <v>730.1</v>
      </c>
      <c r="H61" s="1">
        <v>104.3</v>
      </c>
      <c r="I61" s="1">
        <v>235.0</v>
      </c>
      <c r="J61" s="1" t="s">
        <v>14</v>
      </c>
      <c r="K61" s="1">
        <v>0.0</v>
      </c>
    </row>
    <row r="62">
      <c r="A62" s="1" t="s">
        <v>94</v>
      </c>
      <c r="B62" s="1" t="s">
        <v>46</v>
      </c>
      <c r="C62" s="1" t="s">
        <v>33</v>
      </c>
      <c r="D62" s="2">
        <v>45704.0</v>
      </c>
      <c r="E62" s="2">
        <v>45999.0</v>
      </c>
      <c r="F62" s="1">
        <v>4.0</v>
      </c>
      <c r="G62" s="1">
        <v>516.48</v>
      </c>
      <c r="H62" s="1">
        <v>129.12</v>
      </c>
      <c r="I62" s="1">
        <v>218.0</v>
      </c>
      <c r="J62" s="1" t="s">
        <v>14</v>
      </c>
      <c r="K62" s="1">
        <v>2.0</v>
      </c>
    </row>
    <row r="63">
      <c r="A63" s="1" t="s">
        <v>95</v>
      </c>
      <c r="B63" s="1" t="s">
        <v>27</v>
      </c>
      <c r="C63" s="1" t="s">
        <v>17</v>
      </c>
      <c r="D63" s="2">
        <v>45708.0</v>
      </c>
      <c r="E63" s="2">
        <v>46021.0</v>
      </c>
      <c r="F63" s="1">
        <v>6.0</v>
      </c>
      <c r="G63" s="1">
        <v>463.08</v>
      </c>
      <c r="H63" s="1">
        <v>77.18</v>
      </c>
      <c r="I63" s="1">
        <v>196.0</v>
      </c>
      <c r="J63" s="1" t="s">
        <v>14</v>
      </c>
      <c r="K63" s="1">
        <v>0.0</v>
      </c>
    </row>
    <row r="64">
      <c r="A64" s="1" t="s">
        <v>96</v>
      </c>
      <c r="B64" s="1" t="s">
        <v>16</v>
      </c>
      <c r="C64" s="1" t="s">
        <v>17</v>
      </c>
      <c r="D64" s="2">
        <v>45881.0</v>
      </c>
      <c r="E64" s="2">
        <v>45881.0</v>
      </c>
      <c r="F64" s="1">
        <v>1.0</v>
      </c>
      <c r="G64" s="1">
        <v>73.06</v>
      </c>
      <c r="H64" s="1">
        <v>73.06</v>
      </c>
      <c r="I64" s="1">
        <v>336.0</v>
      </c>
      <c r="J64" s="1" t="s">
        <v>14</v>
      </c>
      <c r="K64" s="1">
        <v>1.0</v>
      </c>
    </row>
    <row r="65">
      <c r="A65" s="1" t="s">
        <v>97</v>
      </c>
      <c r="B65" s="1" t="s">
        <v>22</v>
      </c>
      <c r="C65" s="1" t="s">
        <v>17</v>
      </c>
      <c r="D65" s="2">
        <v>45920.0</v>
      </c>
      <c r="E65" s="2">
        <v>45920.0</v>
      </c>
      <c r="F65" s="1">
        <v>1.0</v>
      </c>
      <c r="G65" s="1">
        <v>95.06</v>
      </c>
      <c r="H65" s="1">
        <v>95.06</v>
      </c>
      <c r="I65" s="1">
        <v>297.0</v>
      </c>
      <c r="J65" s="1" t="s">
        <v>20</v>
      </c>
      <c r="K65" s="1">
        <v>0.0</v>
      </c>
    </row>
    <row r="66">
      <c r="A66" s="1" t="s">
        <v>98</v>
      </c>
      <c r="B66" s="1" t="s">
        <v>46</v>
      </c>
      <c r="C66" s="1" t="s">
        <v>19</v>
      </c>
      <c r="D66" s="2">
        <v>46172.0</v>
      </c>
      <c r="E66" s="2">
        <v>46172.0</v>
      </c>
      <c r="F66" s="1">
        <v>1.0</v>
      </c>
      <c r="G66" s="1">
        <v>92.65</v>
      </c>
      <c r="H66" s="1">
        <v>92.65</v>
      </c>
      <c r="I66" s="1">
        <v>45.0</v>
      </c>
      <c r="J66" s="1" t="s">
        <v>14</v>
      </c>
      <c r="K66" s="1">
        <v>1.0</v>
      </c>
    </row>
    <row r="67">
      <c r="A67" s="1" t="s">
        <v>99</v>
      </c>
      <c r="B67" s="1" t="s">
        <v>32</v>
      </c>
      <c r="C67" s="1" t="s">
        <v>23</v>
      </c>
      <c r="D67" s="2">
        <v>45927.0</v>
      </c>
      <c r="E67" s="2">
        <v>45927.0</v>
      </c>
      <c r="F67" s="1">
        <v>1.0</v>
      </c>
      <c r="G67" s="1">
        <v>91.54</v>
      </c>
      <c r="H67" s="1">
        <v>91.54</v>
      </c>
      <c r="I67" s="1">
        <v>290.0</v>
      </c>
      <c r="J67" s="1" t="s">
        <v>14</v>
      </c>
      <c r="K67" s="1">
        <v>2.0</v>
      </c>
    </row>
    <row r="68">
      <c r="A68" s="1" t="s">
        <v>100</v>
      </c>
      <c r="B68" s="1" t="s">
        <v>46</v>
      </c>
      <c r="C68" s="1" t="s">
        <v>13</v>
      </c>
      <c r="D68" s="2">
        <v>46142.0</v>
      </c>
      <c r="E68" s="2">
        <v>46142.0</v>
      </c>
      <c r="F68" s="1">
        <v>1.0</v>
      </c>
      <c r="G68" s="1">
        <v>130.39</v>
      </c>
      <c r="H68" s="1">
        <v>130.39</v>
      </c>
      <c r="I68" s="1">
        <v>75.0</v>
      </c>
      <c r="J68" s="1" t="s">
        <v>14</v>
      </c>
      <c r="K68" s="1">
        <v>1.0</v>
      </c>
    </row>
    <row r="69">
      <c r="A69" s="1" t="s">
        <v>101</v>
      </c>
      <c r="B69" s="1" t="s">
        <v>32</v>
      </c>
      <c r="C69" s="1" t="s">
        <v>23</v>
      </c>
      <c r="D69" s="2">
        <v>45514.0</v>
      </c>
      <c r="E69" s="2">
        <v>45514.0</v>
      </c>
      <c r="F69" s="1">
        <v>1.0</v>
      </c>
      <c r="G69" s="1">
        <v>88.68</v>
      </c>
      <c r="H69" s="1">
        <v>88.68</v>
      </c>
      <c r="I69" s="1">
        <v>703.0</v>
      </c>
      <c r="J69" s="1" t="s">
        <v>20</v>
      </c>
      <c r="K69" s="1">
        <v>1.0</v>
      </c>
    </row>
    <row r="70">
      <c r="A70" s="1" t="s">
        <v>102</v>
      </c>
      <c r="B70" s="1" t="s">
        <v>25</v>
      </c>
      <c r="C70" s="1" t="s">
        <v>17</v>
      </c>
      <c r="D70" s="2">
        <v>45878.0</v>
      </c>
      <c r="E70" s="2">
        <v>46073.0</v>
      </c>
      <c r="F70" s="1">
        <v>2.0</v>
      </c>
      <c r="G70" s="1">
        <v>212.34</v>
      </c>
      <c r="H70" s="1">
        <v>106.17</v>
      </c>
      <c r="I70" s="1">
        <v>144.0</v>
      </c>
      <c r="J70" s="1" t="s">
        <v>14</v>
      </c>
      <c r="K70" s="1">
        <v>0.0</v>
      </c>
    </row>
    <row r="71">
      <c r="A71" s="1" t="s">
        <v>103</v>
      </c>
      <c r="B71" s="1" t="s">
        <v>37</v>
      </c>
      <c r="C71" s="1" t="s">
        <v>13</v>
      </c>
      <c r="D71" s="2">
        <v>46159.0</v>
      </c>
      <c r="E71" s="2">
        <v>46159.0</v>
      </c>
      <c r="F71" s="1">
        <v>1.0</v>
      </c>
      <c r="G71" s="1">
        <v>85.55</v>
      </c>
      <c r="H71" s="1">
        <v>85.55</v>
      </c>
      <c r="I71" s="1">
        <v>58.0</v>
      </c>
      <c r="J71" s="1" t="s">
        <v>20</v>
      </c>
      <c r="K71" s="1">
        <v>0.0</v>
      </c>
    </row>
    <row r="72">
      <c r="A72" s="1" t="s">
        <v>104</v>
      </c>
      <c r="B72" s="1" t="s">
        <v>61</v>
      </c>
      <c r="C72" s="1" t="s">
        <v>30</v>
      </c>
      <c r="D72" s="2">
        <v>45625.0</v>
      </c>
      <c r="E72" s="2">
        <v>45625.0</v>
      </c>
      <c r="F72" s="1">
        <v>1.0</v>
      </c>
      <c r="G72" s="1">
        <v>102.04</v>
      </c>
      <c r="H72" s="1">
        <v>102.04</v>
      </c>
      <c r="I72" s="1">
        <v>592.0</v>
      </c>
      <c r="J72" s="1" t="s">
        <v>14</v>
      </c>
      <c r="K72" s="1">
        <v>0.0</v>
      </c>
    </row>
    <row r="73">
      <c r="A73" s="1" t="s">
        <v>105</v>
      </c>
      <c r="B73" s="1" t="s">
        <v>51</v>
      </c>
      <c r="C73" s="1" t="s">
        <v>17</v>
      </c>
      <c r="D73" s="2">
        <v>45586.0</v>
      </c>
      <c r="E73" s="2">
        <v>45586.0</v>
      </c>
      <c r="F73" s="1">
        <v>1.0</v>
      </c>
      <c r="G73" s="1">
        <v>117.45</v>
      </c>
      <c r="H73" s="1">
        <v>117.45</v>
      </c>
      <c r="I73" s="1">
        <v>631.0</v>
      </c>
      <c r="J73" s="1" t="s">
        <v>20</v>
      </c>
      <c r="K73" s="1">
        <v>1.0</v>
      </c>
    </row>
    <row r="74">
      <c r="A74" s="1" t="s">
        <v>106</v>
      </c>
      <c r="B74" s="1" t="s">
        <v>41</v>
      </c>
      <c r="C74" s="1" t="s">
        <v>13</v>
      </c>
      <c r="D74" s="2">
        <v>45802.0</v>
      </c>
      <c r="E74" s="2">
        <v>45802.0</v>
      </c>
      <c r="F74" s="1">
        <v>1.0</v>
      </c>
      <c r="G74" s="1">
        <v>81.93</v>
      </c>
      <c r="H74" s="1">
        <v>81.93</v>
      </c>
      <c r="I74" s="1">
        <v>415.0</v>
      </c>
      <c r="J74" s="1" t="s">
        <v>20</v>
      </c>
      <c r="K74" s="1">
        <v>0.0</v>
      </c>
    </row>
    <row r="75">
      <c r="A75" s="1" t="s">
        <v>107</v>
      </c>
      <c r="B75" s="1" t="s">
        <v>41</v>
      </c>
      <c r="C75" s="1" t="s">
        <v>30</v>
      </c>
      <c r="D75" s="2">
        <v>45491.0</v>
      </c>
      <c r="E75" s="2">
        <v>45896.0</v>
      </c>
      <c r="F75" s="1">
        <v>3.0</v>
      </c>
      <c r="G75" s="1">
        <v>466.02</v>
      </c>
      <c r="H75" s="1">
        <v>155.34</v>
      </c>
      <c r="I75" s="1">
        <v>321.0</v>
      </c>
      <c r="J75" s="1" t="s">
        <v>20</v>
      </c>
      <c r="K75" s="1">
        <v>0.0</v>
      </c>
    </row>
    <row r="76">
      <c r="A76" s="1" t="s">
        <v>108</v>
      </c>
      <c r="B76" s="1" t="s">
        <v>61</v>
      </c>
      <c r="C76" s="1" t="s">
        <v>17</v>
      </c>
      <c r="D76" s="2">
        <v>46045.0</v>
      </c>
      <c r="E76" s="2">
        <v>46045.0</v>
      </c>
      <c r="F76" s="1">
        <v>1.0</v>
      </c>
      <c r="G76" s="1">
        <v>96.52</v>
      </c>
      <c r="H76" s="1">
        <v>96.52</v>
      </c>
      <c r="I76" s="1">
        <v>172.0</v>
      </c>
      <c r="J76" s="1" t="s">
        <v>14</v>
      </c>
      <c r="K76" s="1">
        <v>1.0</v>
      </c>
    </row>
    <row r="77">
      <c r="A77" s="1" t="s">
        <v>109</v>
      </c>
      <c r="B77" s="1" t="s">
        <v>32</v>
      </c>
      <c r="C77" s="1" t="s">
        <v>17</v>
      </c>
      <c r="D77" s="2">
        <v>46136.0</v>
      </c>
      <c r="E77" s="2">
        <v>46217.0</v>
      </c>
      <c r="F77" s="1">
        <v>3.0</v>
      </c>
      <c r="G77" s="1">
        <v>172.8</v>
      </c>
      <c r="H77" s="1">
        <v>57.6</v>
      </c>
      <c r="I77" s="1">
        <v>0.0</v>
      </c>
      <c r="J77" s="1" t="s">
        <v>20</v>
      </c>
      <c r="K77" s="1">
        <v>0.0</v>
      </c>
    </row>
    <row r="78">
      <c r="A78" s="1" t="s">
        <v>110</v>
      </c>
      <c r="B78" s="1" t="s">
        <v>51</v>
      </c>
      <c r="C78" s="1" t="s">
        <v>19</v>
      </c>
      <c r="D78" s="2">
        <v>45873.0</v>
      </c>
      <c r="E78" s="2">
        <v>45873.0</v>
      </c>
      <c r="F78" s="1">
        <v>1.0</v>
      </c>
      <c r="G78" s="1">
        <v>97.3</v>
      </c>
      <c r="H78" s="1">
        <v>97.3</v>
      </c>
      <c r="I78" s="1">
        <v>344.0</v>
      </c>
      <c r="J78" s="1" t="s">
        <v>20</v>
      </c>
      <c r="K78" s="1">
        <v>1.0</v>
      </c>
    </row>
    <row r="79">
      <c r="A79" s="1" t="s">
        <v>111</v>
      </c>
      <c r="B79" s="1" t="s">
        <v>32</v>
      </c>
      <c r="C79" s="1" t="s">
        <v>17</v>
      </c>
      <c r="D79" s="2">
        <v>45838.0</v>
      </c>
      <c r="E79" s="2">
        <v>45838.0</v>
      </c>
      <c r="F79" s="1">
        <v>1.0</v>
      </c>
      <c r="G79" s="1">
        <v>98.65</v>
      </c>
      <c r="H79" s="1">
        <v>98.65</v>
      </c>
      <c r="I79" s="1">
        <v>379.0</v>
      </c>
      <c r="J79" s="1" t="s">
        <v>20</v>
      </c>
      <c r="K79" s="1">
        <v>0.0</v>
      </c>
    </row>
    <row r="80">
      <c r="A80" s="1" t="s">
        <v>112</v>
      </c>
      <c r="B80" s="1" t="s">
        <v>22</v>
      </c>
      <c r="C80" s="1" t="s">
        <v>13</v>
      </c>
      <c r="D80" s="2">
        <v>45654.0</v>
      </c>
      <c r="E80" s="2">
        <v>45654.0</v>
      </c>
      <c r="F80" s="1">
        <v>1.0</v>
      </c>
      <c r="G80" s="1">
        <v>76.19</v>
      </c>
      <c r="H80" s="1">
        <v>76.19</v>
      </c>
      <c r="I80" s="1">
        <v>563.0</v>
      </c>
      <c r="J80" s="1" t="s">
        <v>20</v>
      </c>
      <c r="K80" s="1">
        <v>1.0</v>
      </c>
    </row>
    <row r="81">
      <c r="A81" s="1" t="s">
        <v>113</v>
      </c>
      <c r="B81" s="1" t="s">
        <v>27</v>
      </c>
      <c r="C81" s="1" t="s">
        <v>23</v>
      </c>
      <c r="D81" s="2">
        <v>45544.0</v>
      </c>
      <c r="E81" s="2">
        <v>45909.0</v>
      </c>
      <c r="F81" s="1">
        <v>7.0</v>
      </c>
      <c r="G81" s="1">
        <v>454.86</v>
      </c>
      <c r="H81" s="1">
        <v>64.98</v>
      </c>
      <c r="I81" s="1">
        <v>308.0</v>
      </c>
      <c r="J81" s="1" t="s">
        <v>14</v>
      </c>
      <c r="K81" s="1">
        <v>1.0</v>
      </c>
    </row>
    <row r="82">
      <c r="A82" s="1" t="s">
        <v>114</v>
      </c>
      <c r="B82" s="1" t="s">
        <v>55</v>
      </c>
      <c r="C82" s="1" t="s">
        <v>33</v>
      </c>
      <c r="D82" s="2">
        <v>45481.0</v>
      </c>
      <c r="E82" s="2">
        <v>45616.0</v>
      </c>
      <c r="F82" s="1">
        <v>8.0</v>
      </c>
      <c r="G82" s="1">
        <v>1089.28</v>
      </c>
      <c r="H82" s="1">
        <v>136.16</v>
      </c>
      <c r="I82" s="1">
        <v>601.0</v>
      </c>
      <c r="J82" s="1" t="s">
        <v>20</v>
      </c>
      <c r="K82" s="1">
        <v>1.0</v>
      </c>
    </row>
    <row r="83">
      <c r="A83" s="1" t="s">
        <v>115</v>
      </c>
      <c r="B83" s="1" t="s">
        <v>55</v>
      </c>
      <c r="C83" s="1" t="s">
        <v>17</v>
      </c>
      <c r="D83" s="2">
        <v>45691.0</v>
      </c>
      <c r="E83" s="2">
        <v>46095.0</v>
      </c>
      <c r="F83" s="1">
        <v>4.0</v>
      </c>
      <c r="G83" s="1">
        <v>376.24</v>
      </c>
      <c r="H83" s="1">
        <v>94.06</v>
      </c>
      <c r="I83" s="1">
        <v>122.0</v>
      </c>
      <c r="J83" s="1" t="s">
        <v>14</v>
      </c>
      <c r="K83" s="1">
        <v>0.0</v>
      </c>
    </row>
    <row r="84">
      <c r="A84" s="1" t="s">
        <v>116</v>
      </c>
      <c r="B84" s="1" t="s">
        <v>16</v>
      </c>
      <c r="C84" s="1" t="s">
        <v>30</v>
      </c>
      <c r="D84" s="2">
        <v>46116.0</v>
      </c>
      <c r="E84" s="2">
        <v>46217.0</v>
      </c>
      <c r="F84" s="1">
        <v>7.0</v>
      </c>
      <c r="G84" s="1">
        <v>611.94</v>
      </c>
      <c r="H84" s="1">
        <v>87.42</v>
      </c>
      <c r="I84" s="1">
        <v>0.0</v>
      </c>
      <c r="J84" s="1" t="s">
        <v>14</v>
      </c>
      <c r="K84" s="1">
        <v>0.0</v>
      </c>
    </row>
    <row r="85">
      <c r="A85" s="1" t="s">
        <v>117</v>
      </c>
      <c r="B85" s="1" t="s">
        <v>16</v>
      </c>
      <c r="C85" s="1" t="s">
        <v>13</v>
      </c>
      <c r="D85" s="2">
        <v>45884.0</v>
      </c>
      <c r="E85" s="2">
        <v>45884.0</v>
      </c>
      <c r="F85" s="1">
        <v>1.0</v>
      </c>
      <c r="G85" s="1">
        <v>111.15</v>
      </c>
      <c r="H85" s="1">
        <v>111.15</v>
      </c>
      <c r="I85" s="1">
        <v>333.0</v>
      </c>
      <c r="J85" s="1" t="s">
        <v>20</v>
      </c>
      <c r="K85" s="1">
        <v>0.0</v>
      </c>
    </row>
    <row r="86">
      <c r="A86" s="1" t="s">
        <v>118</v>
      </c>
      <c r="B86" s="1" t="s">
        <v>22</v>
      </c>
      <c r="C86" s="1" t="s">
        <v>19</v>
      </c>
      <c r="D86" s="2">
        <v>45709.0</v>
      </c>
      <c r="E86" s="2">
        <v>45709.0</v>
      </c>
      <c r="F86" s="1">
        <v>1.0</v>
      </c>
      <c r="G86" s="1">
        <v>92.38</v>
      </c>
      <c r="H86" s="1">
        <v>92.38</v>
      </c>
      <c r="I86" s="1">
        <v>508.0</v>
      </c>
      <c r="J86" s="1" t="s">
        <v>14</v>
      </c>
      <c r="K86" s="1">
        <v>1.0</v>
      </c>
    </row>
    <row r="87">
      <c r="A87" s="1" t="s">
        <v>119</v>
      </c>
      <c r="B87" s="1" t="s">
        <v>46</v>
      </c>
      <c r="C87" s="1" t="s">
        <v>33</v>
      </c>
      <c r="D87" s="2">
        <v>45525.0</v>
      </c>
      <c r="E87" s="2">
        <v>45629.0</v>
      </c>
      <c r="F87" s="1">
        <v>5.0</v>
      </c>
      <c r="G87" s="1">
        <v>464.05</v>
      </c>
      <c r="H87" s="1">
        <v>92.81</v>
      </c>
      <c r="I87" s="1">
        <v>588.0</v>
      </c>
      <c r="J87" s="1" t="s">
        <v>14</v>
      </c>
      <c r="K87" s="1">
        <v>0.0</v>
      </c>
    </row>
    <row r="88">
      <c r="A88" s="1" t="s">
        <v>120</v>
      </c>
      <c r="B88" s="1" t="s">
        <v>51</v>
      </c>
      <c r="C88" s="1" t="s">
        <v>13</v>
      </c>
      <c r="D88" s="2">
        <v>45579.0</v>
      </c>
      <c r="E88" s="2">
        <v>45579.0</v>
      </c>
      <c r="F88" s="1">
        <v>1.0</v>
      </c>
      <c r="G88" s="1">
        <v>111.68</v>
      </c>
      <c r="H88" s="1">
        <v>111.68</v>
      </c>
      <c r="I88" s="1">
        <v>638.0</v>
      </c>
      <c r="J88" s="1" t="s">
        <v>14</v>
      </c>
      <c r="K88" s="1">
        <v>1.0</v>
      </c>
    </row>
    <row r="89">
      <c r="A89" s="1" t="s">
        <v>121</v>
      </c>
      <c r="B89" s="1" t="s">
        <v>46</v>
      </c>
      <c r="C89" s="1" t="s">
        <v>17</v>
      </c>
      <c r="D89" s="2">
        <v>46015.0</v>
      </c>
      <c r="E89" s="2">
        <v>46015.0</v>
      </c>
      <c r="F89" s="1">
        <v>1.0</v>
      </c>
      <c r="G89" s="1">
        <v>86.8</v>
      </c>
      <c r="H89" s="1">
        <v>86.8</v>
      </c>
      <c r="I89" s="1">
        <v>202.0</v>
      </c>
      <c r="J89" s="1" t="s">
        <v>20</v>
      </c>
      <c r="K89" s="1">
        <v>0.0</v>
      </c>
    </row>
    <row r="90">
      <c r="A90" s="1" t="s">
        <v>122</v>
      </c>
      <c r="B90" s="1" t="s">
        <v>16</v>
      </c>
      <c r="C90" s="1" t="s">
        <v>17</v>
      </c>
      <c r="D90" s="2">
        <v>45963.0</v>
      </c>
      <c r="E90" s="2">
        <v>45963.0</v>
      </c>
      <c r="F90" s="1">
        <v>1.0</v>
      </c>
      <c r="G90" s="1">
        <v>65.48</v>
      </c>
      <c r="H90" s="1">
        <v>65.48</v>
      </c>
      <c r="I90" s="1">
        <v>254.0</v>
      </c>
      <c r="J90" s="1" t="s">
        <v>14</v>
      </c>
      <c r="K90" s="1">
        <v>0.0</v>
      </c>
    </row>
    <row r="91">
      <c r="A91" s="1" t="s">
        <v>123</v>
      </c>
      <c r="B91" s="1" t="s">
        <v>22</v>
      </c>
      <c r="C91" s="1" t="s">
        <v>23</v>
      </c>
      <c r="D91" s="2">
        <v>46036.0</v>
      </c>
      <c r="E91" s="2">
        <v>46036.0</v>
      </c>
      <c r="F91" s="1">
        <v>1.0</v>
      </c>
      <c r="G91" s="1">
        <v>60.28</v>
      </c>
      <c r="H91" s="1">
        <v>60.28</v>
      </c>
      <c r="I91" s="1">
        <v>181.0</v>
      </c>
      <c r="J91" s="1" t="s">
        <v>20</v>
      </c>
      <c r="K91" s="1">
        <v>1.0</v>
      </c>
    </row>
    <row r="92">
      <c r="A92" s="1" t="s">
        <v>124</v>
      </c>
      <c r="B92" s="1" t="s">
        <v>25</v>
      </c>
      <c r="C92" s="1" t="s">
        <v>23</v>
      </c>
      <c r="D92" s="2">
        <v>45595.0</v>
      </c>
      <c r="E92" s="2">
        <v>45595.0</v>
      </c>
      <c r="F92" s="1">
        <v>1.0</v>
      </c>
      <c r="G92" s="1">
        <v>41.88</v>
      </c>
      <c r="H92" s="1">
        <v>41.88</v>
      </c>
      <c r="I92" s="1">
        <v>622.0</v>
      </c>
      <c r="J92" s="1" t="s">
        <v>14</v>
      </c>
      <c r="K92" s="1">
        <v>0.0</v>
      </c>
    </row>
    <row r="93">
      <c r="A93" s="1" t="s">
        <v>125</v>
      </c>
      <c r="B93" s="1" t="s">
        <v>37</v>
      </c>
      <c r="C93" s="1" t="s">
        <v>17</v>
      </c>
      <c r="D93" s="2">
        <v>45902.0</v>
      </c>
      <c r="E93" s="2">
        <v>45902.0</v>
      </c>
      <c r="F93" s="1">
        <v>1.0</v>
      </c>
      <c r="G93" s="1">
        <v>71.84</v>
      </c>
      <c r="H93" s="1">
        <v>71.84</v>
      </c>
      <c r="I93" s="1">
        <v>315.0</v>
      </c>
      <c r="J93" s="1" t="s">
        <v>14</v>
      </c>
      <c r="K93" s="1">
        <v>0.0</v>
      </c>
    </row>
    <row r="94">
      <c r="A94" s="1" t="s">
        <v>126</v>
      </c>
      <c r="B94" s="1" t="s">
        <v>37</v>
      </c>
      <c r="C94" s="1" t="s">
        <v>33</v>
      </c>
      <c r="D94" s="2">
        <v>45543.0</v>
      </c>
      <c r="E94" s="2">
        <v>45543.0</v>
      </c>
      <c r="F94" s="1">
        <v>1.0</v>
      </c>
      <c r="G94" s="1">
        <v>95.78</v>
      </c>
      <c r="H94" s="1">
        <v>95.78</v>
      </c>
      <c r="I94" s="1">
        <v>674.0</v>
      </c>
      <c r="J94" s="1" t="s">
        <v>14</v>
      </c>
      <c r="K94" s="1">
        <v>0.0</v>
      </c>
    </row>
    <row r="95">
      <c r="A95" s="1" t="s">
        <v>127</v>
      </c>
      <c r="B95" s="1" t="s">
        <v>46</v>
      </c>
      <c r="C95" s="1" t="s">
        <v>33</v>
      </c>
      <c r="D95" s="2">
        <v>46084.0</v>
      </c>
      <c r="E95" s="2">
        <v>46217.0</v>
      </c>
      <c r="F95" s="1">
        <v>3.0</v>
      </c>
      <c r="G95" s="1">
        <v>260.04</v>
      </c>
      <c r="H95" s="1">
        <v>86.68</v>
      </c>
      <c r="I95" s="1">
        <v>0.0</v>
      </c>
      <c r="J95" s="1" t="s">
        <v>20</v>
      </c>
      <c r="K95" s="1">
        <v>0.0</v>
      </c>
    </row>
    <row r="96">
      <c r="A96" s="1" t="s">
        <v>128</v>
      </c>
      <c r="B96" s="1" t="s">
        <v>41</v>
      </c>
      <c r="C96" s="1" t="s">
        <v>17</v>
      </c>
      <c r="D96" s="2">
        <v>46127.0</v>
      </c>
      <c r="E96" s="2">
        <v>46127.0</v>
      </c>
      <c r="F96" s="1">
        <v>1.0</v>
      </c>
      <c r="G96" s="1">
        <v>112.37</v>
      </c>
      <c r="H96" s="1">
        <v>112.37</v>
      </c>
      <c r="I96" s="1">
        <v>90.0</v>
      </c>
      <c r="J96" s="1" t="s">
        <v>14</v>
      </c>
      <c r="K96" s="1">
        <v>1.0</v>
      </c>
    </row>
    <row r="97">
      <c r="A97" s="1" t="s">
        <v>129</v>
      </c>
      <c r="B97" s="1" t="s">
        <v>27</v>
      </c>
      <c r="C97" s="1" t="s">
        <v>23</v>
      </c>
      <c r="D97" s="2">
        <v>45604.0</v>
      </c>
      <c r="E97" s="2">
        <v>45604.0</v>
      </c>
      <c r="F97" s="1">
        <v>1.0</v>
      </c>
      <c r="G97" s="1">
        <v>72.16</v>
      </c>
      <c r="H97" s="1">
        <v>72.16</v>
      </c>
      <c r="I97" s="1">
        <v>613.0</v>
      </c>
      <c r="J97" s="1" t="s">
        <v>20</v>
      </c>
      <c r="K97" s="1">
        <v>0.0</v>
      </c>
    </row>
    <row r="98">
      <c r="A98" s="1" t="s">
        <v>130</v>
      </c>
      <c r="B98" s="1" t="s">
        <v>46</v>
      </c>
      <c r="C98" s="1" t="s">
        <v>17</v>
      </c>
      <c r="D98" s="2">
        <v>46050.0</v>
      </c>
      <c r="E98" s="2">
        <v>46050.0</v>
      </c>
      <c r="F98" s="1">
        <v>1.0</v>
      </c>
      <c r="G98" s="1">
        <v>64.48</v>
      </c>
      <c r="H98" s="1">
        <v>64.48</v>
      </c>
      <c r="I98" s="1">
        <v>167.0</v>
      </c>
      <c r="J98" s="1" t="s">
        <v>14</v>
      </c>
      <c r="K98" s="1">
        <v>0.0</v>
      </c>
    </row>
    <row r="99">
      <c r="A99" s="1" t="s">
        <v>131</v>
      </c>
      <c r="B99" s="1" t="s">
        <v>41</v>
      </c>
      <c r="C99" s="1" t="s">
        <v>23</v>
      </c>
      <c r="D99" s="2">
        <v>46042.0</v>
      </c>
      <c r="E99" s="2">
        <v>46188.0</v>
      </c>
      <c r="F99" s="1">
        <v>4.0</v>
      </c>
      <c r="G99" s="1">
        <v>272.32</v>
      </c>
      <c r="H99" s="1">
        <v>68.08</v>
      </c>
      <c r="I99" s="1">
        <v>29.0</v>
      </c>
      <c r="J99" s="1" t="s">
        <v>14</v>
      </c>
      <c r="K99" s="1">
        <v>0.0</v>
      </c>
    </row>
    <row r="100">
      <c r="A100" s="1" t="s">
        <v>132</v>
      </c>
      <c r="B100" s="1" t="s">
        <v>41</v>
      </c>
      <c r="C100" s="1" t="s">
        <v>30</v>
      </c>
      <c r="D100" s="2">
        <v>45856.0</v>
      </c>
      <c r="E100" s="2">
        <v>45856.0</v>
      </c>
      <c r="F100" s="1">
        <v>1.0</v>
      </c>
      <c r="G100" s="1">
        <v>117.92</v>
      </c>
      <c r="H100" s="1">
        <v>117.92</v>
      </c>
      <c r="I100" s="1">
        <v>361.0</v>
      </c>
      <c r="J100" s="1" t="s">
        <v>20</v>
      </c>
      <c r="K100" s="1">
        <v>1.0</v>
      </c>
    </row>
    <row r="101">
      <c r="A101" s="1" t="s">
        <v>133</v>
      </c>
      <c r="B101" s="1" t="s">
        <v>46</v>
      </c>
      <c r="C101" s="1" t="s">
        <v>17</v>
      </c>
      <c r="D101" s="2">
        <v>46168.0</v>
      </c>
      <c r="E101" s="2">
        <v>46168.0</v>
      </c>
      <c r="F101" s="1">
        <v>1.0</v>
      </c>
      <c r="G101" s="1">
        <v>70.28</v>
      </c>
      <c r="H101" s="1">
        <v>70.28</v>
      </c>
      <c r="I101" s="1">
        <v>49.0</v>
      </c>
      <c r="J101" s="1" t="s">
        <v>14</v>
      </c>
      <c r="K101" s="1">
        <v>1.0</v>
      </c>
    </row>
    <row r="102">
      <c r="A102" s="1" t="s">
        <v>134</v>
      </c>
      <c r="B102" s="1" t="s">
        <v>41</v>
      </c>
      <c r="C102" s="1" t="s">
        <v>42</v>
      </c>
      <c r="D102" s="2">
        <v>46082.0</v>
      </c>
      <c r="E102" s="2">
        <v>46082.0</v>
      </c>
      <c r="F102" s="1">
        <v>1.0</v>
      </c>
      <c r="G102" s="1">
        <v>80.78</v>
      </c>
      <c r="H102" s="1">
        <v>80.78</v>
      </c>
      <c r="I102" s="1">
        <v>135.0</v>
      </c>
      <c r="J102" s="1" t="s">
        <v>14</v>
      </c>
      <c r="K102" s="1">
        <v>0.0</v>
      </c>
    </row>
    <row r="103">
      <c r="A103" s="1" t="s">
        <v>135</v>
      </c>
      <c r="B103" s="1" t="s">
        <v>55</v>
      </c>
      <c r="C103" s="1" t="s">
        <v>13</v>
      </c>
      <c r="D103" s="2">
        <v>45615.0</v>
      </c>
      <c r="E103" s="2">
        <v>45615.0</v>
      </c>
      <c r="F103" s="1">
        <v>1.0</v>
      </c>
      <c r="G103" s="1">
        <v>104.25</v>
      </c>
      <c r="H103" s="1">
        <v>104.25</v>
      </c>
      <c r="I103" s="1">
        <v>602.0</v>
      </c>
      <c r="J103" s="1" t="s">
        <v>14</v>
      </c>
      <c r="K103" s="1">
        <v>0.0</v>
      </c>
    </row>
    <row r="104">
      <c r="A104" s="1" t="s">
        <v>136</v>
      </c>
      <c r="B104" s="1" t="s">
        <v>22</v>
      </c>
      <c r="C104" s="1" t="s">
        <v>42</v>
      </c>
      <c r="D104" s="2">
        <v>45487.0</v>
      </c>
      <c r="E104" s="2">
        <v>45649.0</v>
      </c>
      <c r="F104" s="1">
        <v>5.0</v>
      </c>
      <c r="G104" s="1">
        <v>221.9</v>
      </c>
      <c r="H104" s="1">
        <v>44.38</v>
      </c>
      <c r="I104" s="1">
        <v>568.0</v>
      </c>
      <c r="J104" s="1" t="s">
        <v>14</v>
      </c>
      <c r="K104" s="1">
        <v>0.0</v>
      </c>
    </row>
    <row r="105">
      <c r="A105" s="1" t="s">
        <v>137</v>
      </c>
      <c r="B105" s="1" t="s">
        <v>27</v>
      </c>
      <c r="C105" s="1" t="s">
        <v>23</v>
      </c>
      <c r="D105" s="2">
        <v>46041.0</v>
      </c>
      <c r="E105" s="2">
        <v>46041.0</v>
      </c>
      <c r="F105" s="1">
        <v>1.0</v>
      </c>
      <c r="G105" s="1">
        <v>92.35</v>
      </c>
      <c r="H105" s="1">
        <v>92.35</v>
      </c>
      <c r="I105" s="1">
        <v>176.0</v>
      </c>
      <c r="J105" s="1" t="s">
        <v>20</v>
      </c>
      <c r="K105" s="1">
        <v>0.0</v>
      </c>
    </row>
    <row r="106">
      <c r="A106" s="1" t="s">
        <v>138</v>
      </c>
      <c r="B106" s="1" t="s">
        <v>51</v>
      </c>
      <c r="C106" s="1" t="s">
        <v>19</v>
      </c>
      <c r="D106" s="2">
        <v>46139.0</v>
      </c>
      <c r="E106" s="2">
        <v>46217.0</v>
      </c>
      <c r="F106" s="1">
        <v>8.0</v>
      </c>
      <c r="G106" s="1">
        <v>776.32</v>
      </c>
      <c r="H106" s="1">
        <v>97.04</v>
      </c>
      <c r="I106" s="1">
        <v>0.0</v>
      </c>
      <c r="J106" s="1" t="s">
        <v>20</v>
      </c>
      <c r="K106" s="1">
        <v>2.0</v>
      </c>
    </row>
    <row r="107">
      <c r="A107" s="1" t="s">
        <v>139</v>
      </c>
      <c r="B107" s="1" t="s">
        <v>37</v>
      </c>
      <c r="C107" s="1" t="s">
        <v>17</v>
      </c>
      <c r="D107" s="2">
        <v>46109.0</v>
      </c>
      <c r="E107" s="2">
        <v>46109.0</v>
      </c>
      <c r="F107" s="1">
        <v>1.0</v>
      </c>
      <c r="G107" s="1">
        <v>46.88</v>
      </c>
      <c r="H107" s="1">
        <v>46.88</v>
      </c>
      <c r="I107" s="1">
        <v>108.0</v>
      </c>
      <c r="J107" s="1" t="s">
        <v>20</v>
      </c>
      <c r="K107" s="1">
        <v>0.0</v>
      </c>
    </row>
    <row r="108">
      <c r="A108" s="1" t="s">
        <v>140</v>
      </c>
      <c r="B108" s="1" t="s">
        <v>51</v>
      </c>
      <c r="C108" s="1" t="s">
        <v>33</v>
      </c>
      <c r="D108" s="2">
        <v>45923.0</v>
      </c>
      <c r="E108" s="2">
        <v>46217.0</v>
      </c>
      <c r="F108" s="1">
        <v>3.0</v>
      </c>
      <c r="G108" s="1">
        <v>279.63</v>
      </c>
      <c r="H108" s="1">
        <v>93.21</v>
      </c>
      <c r="I108" s="1">
        <v>0.0</v>
      </c>
      <c r="J108" s="1" t="s">
        <v>14</v>
      </c>
      <c r="K108" s="1">
        <v>0.0</v>
      </c>
    </row>
    <row r="109">
      <c r="A109" s="1" t="s">
        <v>141</v>
      </c>
      <c r="B109" s="1" t="s">
        <v>12</v>
      </c>
      <c r="C109" s="1" t="s">
        <v>42</v>
      </c>
      <c r="D109" s="2">
        <v>46032.0</v>
      </c>
      <c r="E109" s="2">
        <v>46032.0</v>
      </c>
      <c r="F109" s="1">
        <v>1.0</v>
      </c>
      <c r="G109" s="1">
        <v>132.09</v>
      </c>
      <c r="H109" s="1">
        <v>132.09</v>
      </c>
      <c r="I109" s="1">
        <v>185.0</v>
      </c>
      <c r="J109" s="1" t="s">
        <v>20</v>
      </c>
      <c r="K109" s="1">
        <v>2.0</v>
      </c>
    </row>
    <row r="110">
      <c r="A110" s="1" t="s">
        <v>142</v>
      </c>
      <c r="B110" s="1" t="s">
        <v>51</v>
      </c>
      <c r="C110" s="1" t="s">
        <v>17</v>
      </c>
      <c r="D110" s="2">
        <v>45913.0</v>
      </c>
      <c r="E110" s="2">
        <v>45913.0</v>
      </c>
      <c r="F110" s="1">
        <v>1.0</v>
      </c>
      <c r="G110" s="1">
        <v>59.04</v>
      </c>
      <c r="H110" s="1">
        <v>59.04</v>
      </c>
      <c r="I110" s="1">
        <v>304.0</v>
      </c>
      <c r="J110" s="1" t="s">
        <v>14</v>
      </c>
      <c r="K110" s="1">
        <v>0.0</v>
      </c>
    </row>
    <row r="111">
      <c r="A111" s="1" t="s">
        <v>143</v>
      </c>
      <c r="B111" s="1" t="s">
        <v>41</v>
      </c>
      <c r="C111" s="1" t="s">
        <v>17</v>
      </c>
      <c r="D111" s="2">
        <v>45785.0</v>
      </c>
      <c r="E111" s="2">
        <v>45785.0</v>
      </c>
      <c r="F111" s="1">
        <v>1.0</v>
      </c>
      <c r="G111" s="1">
        <v>63.53</v>
      </c>
      <c r="H111" s="1">
        <v>63.53</v>
      </c>
      <c r="I111" s="1">
        <v>432.0</v>
      </c>
      <c r="J111" s="1" t="s">
        <v>20</v>
      </c>
      <c r="K111" s="1">
        <v>1.0</v>
      </c>
    </row>
    <row r="112">
      <c r="A112" s="1" t="s">
        <v>144</v>
      </c>
      <c r="B112" s="1" t="s">
        <v>41</v>
      </c>
      <c r="C112" s="1" t="s">
        <v>30</v>
      </c>
      <c r="D112" s="2">
        <v>46043.0</v>
      </c>
      <c r="E112" s="2">
        <v>46215.0</v>
      </c>
      <c r="F112" s="1">
        <v>8.0</v>
      </c>
      <c r="G112" s="1">
        <v>633.68</v>
      </c>
      <c r="H112" s="1">
        <v>79.21</v>
      </c>
      <c r="I112" s="1">
        <v>2.0</v>
      </c>
      <c r="J112" s="1" t="s">
        <v>14</v>
      </c>
      <c r="K112" s="1">
        <v>0.0</v>
      </c>
    </row>
    <row r="113">
      <c r="A113" s="1" t="s">
        <v>145</v>
      </c>
      <c r="B113" s="1" t="s">
        <v>51</v>
      </c>
      <c r="C113" s="1" t="s">
        <v>33</v>
      </c>
      <c r="D113" s="2">
        <v>46159.0</v>
      </c>
      <c r="E113" s="2">
        <v>46159.0</v>
      </c>
      <c r="F113" s="1">
        <v>1.0</v>
      </c>
      <c r="G113" s="1">
        <v>152.49</v>
      </c>
      <c r="H113" s="1">
        <v>152.49</v>
      </c>
      <c r="I113" s="1">
        <v>58.0</v>
      </c>
      <c r="J113" s="1" t="s">
        <v>14</v>
      </c>
      <c r="K113" s="1">
        <v>2.0</v>
      </c>
    </row>
    <row r="114">
      <c r="A114" s="1" t="s">
        <v>146</v>
      </c>
      <c r="B114" s="1" t="s">
        <v>12</v>
      </c>
      <c r="C114" s="1" t="s">
        <v>17</v>
      </c>
      <c r="D114" s="2">
        <v>45875.0</v>
      </c>
      <c r="E114" s="2">
        <v>45875.0</v>
      </c>
      <c r="F114" s="1">
        <v>1.0</v>
      </c>
      <c r="G114" s="1">
        <v>76.68</v>
      </c>
      <c r="H114" s="1">
        <v>76.68</v>
      </c>
      <c r="I114" s="1">
        <v>342.0</v>
      </c>
      <c r="J114" s="1" t="s">
        <v>14</v>
      </c>
      <c r="K114" s="1">
        <v>1.0</v>
      </c>
    </row>
    <row r="115">
      <c r="A115" s="1" t="s">
        <v>147</v>
      </c>
      <c r="B115" s="1" t="s">
        <v>12</v>
      </c>
      <c r="C115" s="1" t="s">
        <v>42</v>
      </c>
      <c r="D115" s="2">
        <v>46086.0</v>
      </c>
      <c r="E115" s="2">
        <v>46086.0</v>
      </c>
      <c r="F115" s="1">
        <v>1.0</v>
      </c>
      <c r="G115" s="1">
        <v>136.62</v>
      </c>
      <c r="H115" s="1">
        <v>136.62</v>
      </c>
      <c r="I115" s="1">
        <v>131.0</v>
      </c>
      <c r="J115" s="1" t="s">
        <v>14</v>
      </c>
      <c r="K115" s="1">
        <v>0.0</v>
      </c>
    </row>
    <row r="116">
      <c r="A116" s="1" t="s">
        <v>148</v>
      </c>
      <c r="B116" s="1" t="s">
        <v>41</v>
      </c>
      <c r="C116" s="1" t="s">
        <v>33</v>
      </c>
      <c r="D116" s="2">
        <v>45510.0</v>
      </c>
      <c r="E116" s="2">
        <v>45778.0</v>
      </c>
      <c r="F116" s="1">
        <v>7.0</v>
      </c>
      <c r="G116" s="1">
        <v>1156.12</v>
      </c>
      <c r="H116" s="1">
        <v>165.16</v>
      </c>
      <c r="I116" s="1">
        <v>439.0</v>
      </c>
      <c r="J116" s="1" t="s">
        <v>14</v>
      </c>
      <c r="K116" s="1">
        <v>0.0</v>
      </c>
    </row>
    <row r="117">
      <c r="A117" s="1" t="s">
        <v>149</v>
      </c>
      <c r="B117" s="1" t="s">
        <v>12</v>
      </c>
      <c r="C117" s="1" t="s">
        <v>42</v>
      </c>
      <c r="D117" s="2">
        <v>46018.0</v>
      </c>
      <c r="E117" s="2">
        <v>46018.0</v>
      </c>
      <c r="F117" s="1">
        <v>1.0</v>
      </c>
      <c r="G117" s="1">
        <v>71.31</v>
      </c>
      <c r="H117" s="1">
        <v>71.31</v>
      </c>
      <c r="I117" s="1">
        <v>199.0</v>
      </c>
      <c r="J117" s="1" t="s">
        <v>14</v>
      </c>
      <c r="K117" s="1">
        <v>1.0</v>
      </c>
    </row>
    <row r="118">
      <c r="A118" s="1" t="s">
        <v>150</v>
      </c>
      <c r="B118" s="1" t="s">
        <v>16</v>
      </c>
      <c r="C118" s="1" t="s">
        <v>17</v>
      </c>
      <c r="D118" s="2">
        <v>45588.0</v>
      </c>
      <c r="E118" s="2">
        <v>45982.0</v>
      </c>
      <c r="F118" s="1">
        <v>6.0</v>
      </c>
      <c r="G118" s="1">
        <v>529.86</v>
      </c>
      <c r="H118" s="1">
        <v>88.31</v>
      </c>
      <c r="I118" s="1">
        <v>235.0</v>
      </c>
      <c r="J118" s="1" t="s">
        <v>14</v>
      </c>
      <c r="K118" s="1">
        <v>0.0</v>
      </c>
    </row>
    <row r="119">
      <c r="A119" s="1" t="s">
        <v>151</v>
      </c>
      <c r="B119" s="1" t="s">
        <v>37</v>
      </c>
      <c r="C119" s="1" t="s">
        <v>33</v>
      </c>
      <c r="D119" s="2">
        <v>46047.0</v>
      </c>
      <c r="E119" s="2">
        <v>46047.0</v>
      </c>
      <c r="F119" s="1">
        <v>1.0</v>
      </c>
      <c r="G119" s="1">
        <v>76.41</v>
      </c>
      <c r="H119" s="1">
        <v>76.41</v>
      </c>
      <c r="I119" s="1">
        <v>170.0</v>
      </c>
      <c r="J119" s="1" t="s">
        <v>20</v>
      </c>
      <c r="K119" s="1">
        <v>1.0</v>
      </c>
    </row>
    <row r="120">
      <c r="A120" s="1" t="s">
        <v>152</v>
      </c>
      <c r="B120" s="1" t="s">
        <v>25</v>
      </c>
      <c r="C120" s="1" t="s">
        <v>17</v>
      </c>
      <c r="D120" s="2">
        <v>45513.0</v>
      </c>
      <c r="E120" s="2">
        <v>45513.0</v>
      </c>
      <c r="F120" s="1">
        <v>1.0</v>
      </c>
      <c r="G120" s="1">
        <v>120.95</v>
      </c>
      <c r="H120" s="1">
        <v>120.95</v>
      </c>
      <c r="I120" s="1">
        <v>704.0</v>
      </c>
      <c r="J120" s="1" t="s">
        <v>14</v>
      </c>
      <c r="K120" s="1">
        <v>2.0</v>
      </c>
    </row>
    <row r="121">
      <c r="A121" s="1" t="s">
        <v>153</v>
      </c>
      <c r="B121" s="1" t="s">
        <v>22</v>
      </c>
      <c r="C121" s="1" t="s">
        <v>33</v>
      </c>
      <c r="D121" s="2">
        <v>45847.0</v>
      </c>
      <c r="E121" s="2">
        <v>46217.0</v>
      </c>
      <c r="F121" s="1">
        <v>7.0</v>
      </c>
      <c r="G121" s="1">
        <v>616.07</v>
      </c>
      <c r="H121" s="1">
        <v>88.01</v>
      </c>
      <c r="I121" s="1">
        <v>0.0</v>
      </c>
      <c r="J121" s="1" t="s">
        <v>14</v>
      </c>
      <c r="K121" s="1">
        <v>0.0</v>
      </c>
    </row>
    <row r="122">
      <c r="A122" s="1" t="s">
        <v>154</v>
      </c>
      <c r="B122" s="1" t="s">
        <v>27</v>
      </c>
      <c r="C122" s="1" t="s">
        <v>19</v>
      </c>
      <c r="D122" s="2">
        <v>45903.0</v>
      </c>
      <c r="E122" s="2">
        <v>46081.0</v>
      </c>
      <c r="F122" s="1">
        <v>8.0</v>
      </c>
      <c r="G122" s="1">
        <v>912.24</v>
      </c>
      <c r="H122" s="1">
        <v>114.03</v>
      </c>
      <c r="I122" s="1">
        <v>136.0</v>
      </c>
      <c r="J122" s="1" t="s">
        <v>20</v>
      </c>
      <c r="K122" s="1">
        <v>0.0</v>
      </c>
    </row>
    <row r="123">
      <c r="A123" s="1" t="s">
        <v>155</v>
      </c>
      <c r="B123" s="1" t="s">
        <v>12</v>
      </c>
      <c r="C123" s="1" t="s">
        <v>23</v>
      </c>
      <c r="D123" s="2">
        <v>45768.0</v>
      </c>
      <c r="E123" s="2">
        <v>45768.0</v>
      </c>
      <c r="F123" s="1">
        <v>1.0</v>
      </c>
      <c r="G123" s="1">
        <v>65.88</v>
      </c>
      <c r="H123" s="1">
        <v>65.88</v>
      </c>
      <c r="I123" s="1">
        <v>449.0</v>
      </c>
      <c r="J123" s="1" t="s">
        <v>14</v>
      </c>
      <c r="K123" s="1">
        <v>0.0</v>
      </c>
    </row>
    <row r="124">
      <c r="A124" s="1" t="s">
        <v>156</v>
      </c>
      <c r="B124" s="1" t="s">
        <v>12</v>
      </c>
      <c r="C124" s="1" t="s">
        <v>30</v>
      </c>
      <c r="D124" s="2">
        <v>45805.0</v>
      </c>
      <c r="E124" s="2">
        <v>45805.0</v>
      </c>
      <c r="F124" s="1">
        <v>1.0</v>
      </c>
      <c r="G124" s="1">
        <v>149.21</v>
      </c>
      <c r="H124" s="1">
        <v>149.21</v>
      </c>
      <c r="I124" s="1">
        <v>412.0</v>
      </c>
      <c r="J124" s="1" t="s">
        <v>14</v>
      </c>
      <c r="K124" s="1">
        <v>0.0</v>
      </c>
    </row>
    <row r="125">
      <c r="A125" s="1" t="s">
        <v>157</v>
      </c>
      <c r="B125" s="1" t="s">
        <v>41</v>
      </c>
      <c r="C125" s="1" t="s">
        <v>19</v>
      </c>
      <c r="D125" s="2">
        <v>45499.0</v>
      </c>
      <c r="E125" s="2">
        <v>45825.0</v>
      </c>
      <c r="F125" s="1">
        <v>7.0</v>
      </c>
      <c r="G125" s="1">
        <v>982.1</v>
      </c>
      <c r="H125" s="1">
        <v>140.3</v>
      </c>
      <c r="I125" s="1">
        <v>392.0</v>
      </c>
      <c r="J125" s="1" t="s">
        <v>20</v>
      </c>
      <c r="K125" s="1">
        <v>0.0</v>
      </c>
    </row>
    <row r="126">
      <c r="A126" s="1" t="s">
        <v>158</v>
      </c>
      <c r="B126" s="1" t="s">
        <v>61</v>
      </c>
      <c r="C126" s="1" t="s">
        <v>17</v>
      </c>
      <c r="D126" s="2">
        <v>45806.0</v>
      </c>
      <c r="E126" s="2">
        <v>45806.0</v>
      </c>
      <c r="F126" s="1">
        <v>1.0</v>
      </c>
      <c r="G126" s="1">
        <v>107.67</v>
      </c>
      <c r="H126" s="1">
        <v>107.67</v>
      </c>
      <c r="I126" s="1">
        <v>411.0</v>
      </c>
      <c r="J126" s="1" t="s">
        <v>14</v>
      </c>
      <c r="K126" s="1">
        <v>0.0</v>
      </c>
    </row>
    <row r="127">
      <c r="A127" s="1" t="s">
        <v>159</v>
      </c>
      <c r="B127" s="1" t="s">
        <v>41</v>
      </c>
      <c r="C127" s="1" t="s">
        <v>30</v>
      </c>
      <c r="D127" s="2">
        <v>45778.0</v>
      </c>
      <c r="E127" s="2">
        <v>45778.0</v>
      </c>
      <c r="F127" s="1">
        <v>1.0</v>
      </c>
      <c r="G127" s="1">
        <v>50.95</v>
      </c>
      <c r="H127" s="1">
        <v>50.95</v>
      </c>
      <c r="I127" s="1">
        <v>439.0</v>
      </c>
      <c r="J127" s="1" t="s">
        <v>14</v>
      </c>
      <c r="K127" s="1">
        <v>0.0</v>
      </c>
    </row>
    <row r="128">
      <c r="A128" s="1" t="s">
        <v>160</v>
      </c>
      <c r="B128" s="1" t="s">
        <v>61</v>
      </c>
      <c r="C128" s="1" t="s">
        <v>42</v>
      </c>
      <c r="D128" s="2">
        <v>45707.0</v>
      </c>
      <c r="E128" s="2">
        <v>45707.0</v>
      </c>
      <c r="F128" s="1">
        <v>1.0</v>
      </c>
      <c r="G128" s="1">
        <v>132.7</v>
      </c>
      <c r="H128" s="1">
        <v>132.7</v>
      </c>
      <c r="I128" s="1">
        <v>510.0</v>
      </c>
      <c r="J128" s="1" t="s">
        <v>14</v>
      </c>
      <c r="K128" s="1">
        <v>2.0</v>
      </c>
    </row>
    <row r="129">
      <c r="A129" s="1" t="s">
        <v>161</v>
      </c>
      <c r="B129" s="1" t="s">
        <v>16</v>
      </c>
      <c r="C129" s="1" t="s">
        <v>42</v>
      </c>
      <c r="D129" s="2">
        <v>45799.0</v>
      </c>
      <c r="E129" s="2">
        <v>45799.0</v>
      </c>
      <c r="F129" s="1">
        <v>1.0</v>
      </c>
      <c r="G129" s="1">
        <v>96.5</v>
      </c>
      <c r="H129" s="1">
        <v>96.5</v>
      </c>
      <c r="I129" s="1">
        <v>418.0</v>
      </c>
      <c r="J129" s="1" t="s">
        <v>20</v>
      </c>
      <c r="K129" s="1">
        <v>0.0</v>
      </c>
    </row>
    <row r="130">
      <c r="A130" s="1" t="s">
        <v>162</v>
      </c>
      <c r="B130" s="1" t="s">
        <v>46</v>
      </c>
      <c r="C130" s="1" t="s">
        <v>17</v>
      </c>
      <c r="D130" s="2">
        <v>45986.0</v>
      </c>
      <c r="E130" s="2">
        <v>45986.0</v>
      </c>
      <c r="F130" s="1">
        <v>1.0</v>
      </c>
      <c r="G130" s="1">
        <v>77.5</v>
      </c>
      <c r="H130" s="1">
        <v>77.5</v>
      </c>
      <c r="I130" s="1">
        <v>231.0</v>
      </c>
      <c r="J130" s="1" t="s">
        <v>20</v>
      </c>
      <c r="K130" s="1">
        <v>2.0</v>
      </c>
    </row>
    <row r="131">
      <c r="A131" s="1" t="s">
        <v>163</v>
      </c>
      <c r="B131" s="1" t="s">
        <v>41</v>
      </c>
      <c r="C131" s="1" t="s">
        <v>30</v>
      </c>
      <c r="D131" s="2">
        <v>45950.0</v>
      </c>
      <c r="E131" s="2">
        <v>45950.0</v>
      </c>
      <c r="F131" s="1">
        <v>1.0</v>
      </c>
      <c r="G131" s="1">
        <v>154.72</v>
      </c>
      <c r="H131" s="1">
        <v>154.72</v>
      </c>
      <c r="I131" s="1">
        <v>267.0</v>
      </c>
      <c r="J131" s="1" t="s">
        <v>14</v>
      </c>
      <c r="K131" s="1">
        <v>0.0</v>
      </c>
    </row>
    <row r="132">
      <c r="A132" s="1" t="s">
        <v>164</v>
      </c>
      <c r="B132" s="1" t="s">
        <v>22</v>
      </c>
      <c r="C132" s="1" t="s">
        <v>13</v>
      </c>
      <c r="D132" s="2">
        <v>45808.0</v>
      </c>
      <c r="E132" s="2">
        <v>45808.0</v>
      </c>
      <c r="F132" s="1">
        <v>1.0</v>
      </c>
      <c r="G132" s="1">
        <v>111.07</v>
      </c>
      <c r="H132" s="1">
        <v>111.07</v>
      </c>
      <c r="I132" s="1">
        <v>409.0</v>
      </c>
      <c r="J132" s="1" t="s">
        <v>20</v>
      </c>
      <c r="K132" s="1">
        <v>0.0</v>
      </c>
    </row>
    <row r="133">
      <c r="A133" s="1" t="s">
        <v>165</v>
      </c>
      <c r="B133" s="1" t="s">
        <v>32</v>
      </c>
      <c r="C133" s="1" t="s">
        <v>33</v>
      </c>
      <c r="D133" s="2">
        <v>45946.0</v>
      </c>
      <c r="E133" s="2">
        <v>45946.0</v>
      </c>
      <c r="F133" s="1">
        <v>1.0</v>
      </c>
      <c r="G133" s="1">
        <v>109.3</v>
      </c>
      <c r="H133" s="1">
        <v>109.3</v>
      </c>
      <c r="I133" s="1">
        <v>271.0</v>
      </c>
      <c r="J133" s="1" t="s">
        <v>14</v>
      </c>
      <c r="K133" s="1">
        <v>1.0</v>
      </c>
    </row>
    <row r="134">
      <c r="A134" s="1" t="s">
        <v>166</v>
      </c>
      <c r="B134" s="1" t="s">
        <v>25</v>
      </c>
      <c r="C134" s="1" t="s">
        <v>17</v>
      </c>
      <c r="D134" s="2">
        <v>45934.0</v>
      </c>
      <c r="E134" s="2">
        <v>45934.0</v>
      </c>
      <c r="F134" s="1">
        <v>1.0</v>
      </c>
      <c r="G134" s="1">
        <v>71.51</v>
      </c>
      <c r="H134" s="1">
        <v>71.51</v>
      </c>
      <c r="I134" s="1">
        <v>283.0</v>
      </c>
      <c r="J134" s="1" t="s">
        <v>20</v>
      </c>
      <c r="K134" s="1">
        <v>0.0</v>
      </c>
    </row>
    <row r="135">
      <c r="A135" s="1" t="s">
        <v>167</v>
      </c>
      <c r="B135" s="1" t="s">
        <v>46</v>
      </c>
      <c r="C135" s="1" t="s">
        <v>17</v>
      </c>
      <c r="D135" s="2">
        <v>45797.0</v>
      </c>
      <c r="E135" s="2">
        <v>45797.0</v>
      </c>
      <c r="F135" s="1">
        <v>1.0</v>
      </c>
      <c r="G135" s="1">
        <v>55.75</v>
      </c>
      <c r="H135" s="1">
        <v>55.75</v>
      </c>
      <c r="I135" s="1">
        <v>420.0</v>
      </c>
      <c r="J135" s="1" t="s">
        <v>14</v>
      </c>
      <c r="K135" s="1">
        <v>1.0</v>
      </c>
    </row>
    <row r="136">
      <c r="A136" s="1" t="s">
        <v>168</v>
      </c>
      <c r="B136" s="1" t="s">
        <v>12</v>
      </c>
      <c r="C136" s="1" t="s">
        <v>23</v>
      </c>
      <c r="D136" s="2">
        <v>46008.0</v>
      </c>
      <c r="E136" s="2">
        <v>46008.0</v>
      </c>
      <c r="F136" s="1">
        <v>1.0</v>
      </c>
      <c r="G136" s="1">
        <v>88.51</v>
      </c>
      <c r="H136" s="1">
        <v>88.51</v>
      </c>
      <c r="I136" s="1">
        <v>209.0</v>
      </c>
      <c r="J136" s="1" t="s">
        <v>14</v>
      </c>
      <c r="K136" s="1">
        <v>0.0</v>
      </c>
    </row>
    <row r="137">
      <c r="A137" s="1" t="s">
        <v>169</v>
      </c>
      <c r="B137" s="1" t="s">
        <v>46</v>
      </c>
      <c r="C137" s="1" t="s">
        <v>33</v>
      </c>
      <c r="D137" s="2">
        <v>46130.0</v>
      </c>
      <c r="E137" s="2">
        <v>46130.0</v>
      </c>
      <c r="F137" s="1">
        <v>1.0</v>
      </c>
      <c r="G137" s="1">
        <v>80.89</v>
      </c>
      <c r="H137" s="1">
        <v>80.89</v>
      </c>
      <c r="I137" s="1">
        <v>87.0</v>
      </c>
      <c r="J137" s="1" t="s">
        <v>20</v>
      </c>
      <c r="K137" s="1">
        <v>0.0</v>
      </c>
    </row>
    <row r="138">
      <c r="A138" s="1" t="s">
        <v>170</v>
      </c>
      <c r="B138" s="1" t="s">
        <v>27</v>
      </c>
      <c r="C138" s="1" t="s">
        <v>17</v>
      </c>
      <c r="D138" s="2">
        <v>45527.0</v>
      </c>
      <c r="E138" s="2">
        <v>45527.0</v>
      </c>
      <c r="F138" s="1">
        <v>1.0</v>
      </c>
      <c r="G138" s="1">
        <v>83.25</v>
      </c>
      <c r="H138" s="1">
        <v>83.25</v>
      </c>
      <c r="I138" s="1">
        <v>690.0</v>
      </c>
      <c r="J138" s="1" t="s">
        <v>14</v>
      </c>
      <c r="K138" s="1">
        <v>0.0</v>
      </c>
    </row>
    <row r="139">
      <c r="A139" s="1" t="s">
        <v>171</v>
      </c>
      <c r="B139" s="1" t="s">
        <v>37</v>
      </c>
      <c r="C139" s="1" t="s">
        <v>17</v>
      </c>
      <c r="D139" s="2">
        <v>45898.0</v>
      </c>
      <c r="E139" s="2">
        <v>45898.0</v>
      </c>
      <c r="F139" s="1">
        <v>1.0</v>
      </c>
      <c r="G139" s="1">
        <v>76.36</v>
      </c>
      <c r="H139" s="1">
        <v>76.36</v>
      </c>
      <c r="I139" s="1">
        <v>319.0</v>
      </c>
      <c r="J139" s="1" t="s">
        <v>14</v>
      </c>
      <c r="K139" s="1">
        <v>0.0</v>
      </c>
    </row>
    <row r="140">
      <c r="A140" s="1" t="s">
        <v>172</v>
      </c>
      <c r="B140" s="1" t="s">
        <v>61</v>
      </c>
      <c r="C140" s="1" t="s">
        <v>30</v>
      </c>
      <c r="D140" s="2">
        <v>45682.0</v>
      </c>
      <c r="E140" s="2">
        <v>46217.0</v>
      </c>
      <c r="F140" s="1">
        <v>5.0</v>
      </c>
      <c r="G140" s="1">
        <v>436.55</v>
      </c>
      <c r="H140" s="1">
        <v>87.31</v>
      </c>
      <c r="I140" s="1">
        <v>0.0</v>
      </c>
      <c r="J140" s="1" t="s">
        <v>20</v>
      </c>
      <c r="K140" s="1">
        <v>2.0</v>
      </c>
    </row>
    <row r="141">
      <c r="A141" s="1" t="s">
        <v>173</v>
      </c>
      <c r="B141" s="1" t="s">
        <v>32</v>
      </c>
      <c r="C141" s="1" t="s">
        <v>23</v>
      </c>
      <c r="D141" s="2">
        <v>46039.0</v>
      </c>
      <c r="E141" s="2">
        <v>46039.0</v>
      </c>
      <c r="F141" s="1">
        <v>1.0</v>
      </c>
      <c r="G141" s="1">
        <v>74.92</v>
      </c>
      <c r="H141" s="1">
        <v>74.92</v>
      </c>
      <c r="I141" s="1">
        <v>178.0</v>
      </c>
      <c r="J141" s="1" t="s">
        <v>14</v>
      </c>
      <c r="K141" s="1">
        <v>0.0</v>
      </c>
    </row>
    <row r="142">
      <c r="A142" s="1" t="s">
        <v>174</v>
      </c>
      <c r="B142" s="1" t="s">
        <v>51</v>
      </c>
      <c r="C142" s="1" t="s">
        <v>17</v>
      </c>
      <c r="D142" s="2">
        <v>46006.0</v>
      </c>
      <c r="E142" s="2">
        <v>46006.0</v>
      </c>
      <c r="F142" s="1">
        <v>1.0</v>
      </c>
      <c r="G142" s="1">
        <v>43.65</v>
      </c>
      <c r="H142" s="1">
        <v>43.65</v>
      </c>
      <c r="I142" s="1">
        <v>211.0</v>
      </c>
      <c r="J142" s="1" t="s">
        <v>14</v>
      </c>
      <c r="K142" s="1">
        <v>0.0</v>
      </c>
    </row>
    <row r="143">
      <c r="A143" s="1" t="s">
        <v>175</v>
      </c>
      <c r="B143" s="1" t="s">
        <v>51</v>
      </c>
      <c r="C143" s="1" t="s">
        <v>23</v>
      </c>
      <c r="D143" s="2">
        <v>46094.0</v>
      </c>
      <c r="E143" s="2">
        <v>46094.0</v>
      </c>
      <c r="F143" s="1">
        <v>1.0</v>
      </c>
      <c r="G143" s="1">
        <v>71.87</v>
      </c>
      <c r="H143" s="1">
        <v>71.87</v>
      </c>
      <c r="I143" s="1">
        <v>123.0</v>
      </c>
      <c r="J143" s="1" t="s">
        <v>14</v>
      </c>
      <c r="K143" s="1">
        <v>0.0</v>
      </c>
    </row>
    <row r="144">
      <c r="A144" s="1" t="s">
        <v>176</v>
      </c>
      <c r="B144" s="1" t="s">
        <v>51</v>
      </c>
      <c r="C144" s="1" t="s">
        <v>23</v>
      </c>
      <c r="D144" s="2">
        <v>45930.0</v>
      </c>
      <c r="E144" s="2">
        <v>45994.0</v>
      </c>
      <c r="F144" s="1">
        <v>7.0</v>
      </c>
      <c r="G144" s="1">
        <v>771.19</v>
      </c>
      <c r="H144" s="1">
        <v>110.17</v>
      </c>
      <c r="I144" s="1">
        <v>223.0</v>
      </c>
      <c r="J144" s="1" t="s">
        <v>14</v>
      </c>
      <c r="K144" s="1">
        <v>0.0</v>
      </c>
    </row>
    <row r="145">
      <c r="A145" s="1" t="s">
        <v>177</v>
      </c>
      <c r="B145" s="1" t="s">
        <v>32</v>
      </c>
      <c r="C145" s="1" t="s">
        <v>23</v>
      </c>
      <c r="D145" s="2">
        <v>45728.0</v>
      </c>
      <c r="E145" s="2">
        <v>45728.0</v>
      </c>
      <c r="F145" s="1">
        <v>1.0</v>
      </c>
      <c r="G145" s="1">
        <v>70.25</v>
      </c>
      <c r="H145" s="1">
        <v>70.25</v>
      </c>
      <c r="I145" s="1">
        <v>489.0</v>
      </c>
      <c r="J145" s="1" t="s">
        <v>20</v>
      </c>
      <c r="K145" s="1">
        <v>1.0</v>
      </c>
    </row>
    <row r="146">
      <c r="A146" s="1" t="s">
        <v>178</v>
      </c>
      <c r="B146" s="1" t="s">
        <v>61</v>
      </c>
      <c r="C146" s="1" t="s">
        <v>13</v>
      </c>
      <c r="D146" s="2">
        <v>46075.0</v>
      </c>
      <c r="E146" s="2">
        <v>46075.0</v>
      </c>
      <c r="F146" s="1">
        <v>1.0</v>
      </c>
      <c r="G146" s="1">
        <v>81.76</v>
      </c>
      <c r="H146" s="1">
        <v>81.76</v>
      </c>
      <c r="I146" s="1">
        <v>142.0</v>
      </c>
      <c r="J146" s="1" t="s">
        <v>14</v>
      </c>
      <c r="K146" s="1">
        <v>0.0</v>
      </c>
    </row>
    <row r="147">
      <c r="A147" s="1" t="s">
        <v>179</v>
      </c>
      <c r="B147" s="1" t="s">
        <v>41</v>
      </c>
      <c r="C147" s="1" t="s">
        <v>13</v>
      </c>
      <c r="D147" s="2">
        <v>46022.0</v>
      </c>
      <c r="E147" s="2">
        <v>46022.0</v>
      </c>
      <c r="F147" s="1">
        <v>1.0</v>
      </c>
      <c r="G147" s="1">
        <v>76.04</v>
      </c>
      <c r="H147" s="1">
        <v>76.04</v>
      </c>
      <c r="I147" s="1">
        <v>195.0</v>
      </c>
      <c r="J147" s="1" t="s">
        <v>14</v>
      </c>
      <c r="K147" s="1">
        <v>0.0</v>
      </c>
    </row>
    <row r="148">
      <c r="A148" s="1" t="s">
        <v>180</v>
      </c>
      <c r="B148" s="1" t="s">
        <v>22</v>
      </c>
      <c r="C148" s="1" t="s">
        <v>17</v>
      </c>
      <c r="D148" s="2">
        <v>45737.0</v>
      </c>
      <c r="E148" s="2">
        <v>45737.0</v>
      </c>
      <c r="F148" s="1">
        <v>1.0</v>
      </c>
      <c r="G148" s="1">
        <v>51.05</v>
      </c>
      <c r="H148" s="1">
        <v>51.05</v>
      </c>
      <c r="I148" s="1">
        <v>480.0</v>
      </c>
      <c r="J148" s="1" t="s">
        <v>14</v>
      </c>
      <c r="K148" s="1">
        <v>1.0</v>
      </c>
    </row>
    <row r="149">
      <c r="A149" s="1" t="s">
        <v>181</v>
      </c>
      <c r="B149" s="1" t="s">
        <v>55</v>
      </c>
      <c r="C149" s="1" t="s">
        <v>23</v>
      </c>
      <c r="D149" s="2">
        <v>45506.0</v>
      </c>
      <c r="E149" s="2">
        <v>45506.0</v>
      </c>
      <c r="F149" s="1">
        <v>1.0</v>
      </c>
      <c r="G149" s="1">
        <v>63.63</v>
      </c>
      <c r="H149" s="1">
        <v>63.63</v>
      </c>
      <c r="I149" s="1">
        <v>711.0</v>
      </c>
      <c r="J149" s="1" t="s">
        <v>14</v>
      </c>
      <c r="K149" s="1">
        <v>1.0</v>
      </c>
    </row>
    <row r="150">
      <c r="A150" s="1" t="s">
        <v>182</v>
      </c>
      <c r="B150" s="1" t="s">
        <v>37</v>
      </c>
      <c r="C150" s="1" t="s">
        <v>33</v>
      </c>
      <c r="D150" s="2">
        <v>46075.0</v>
      </c>
      <c r="E150" s="2">
        <v>46217.0</v>
      </c>
      <c r="F150" s="1">
        <v>6.0</v>
      </c>
      <c r="G150" s="1">
        <v>387.24</v>
      </c>
      <c r="H150" s="1">
        <v>64.54</v>
      </c>
      <c r="I150" s="1">
        <v>0.0</v>
      </c>
      <c r="J150" s="1" t="s">
        <v>14</v>
      </c>
      <c r="K150" s="1">
        <v>2.0</v>
      </c>
    </row>
    <row r="151">
      <c r="A151" s="1" t="s">
        <v>183</v>
      </c>
      <c r="B151" s="1" t="s">
        <v>51</v>
      </c>
      <c r="C151" s="1" t="s">
        <v>13</v>
      </c>
      <c r="D151" s="2">
        <v>45482.0</v>
      </c>
      <c r="E151" s="2">
        <v>45482.0</v>
      </c>
      <c r="F151" s="1">
        <v>1.0</v>
      </c>
      <c r="G151" s="1">
        <v>88.32</v>
      </c>
      <c r="H151" s="1">
        <v>88.32</v>
      </c>
      <c r="I151" s="1">
        <v>735.0</v>
      </c>
      <c r="J151" s="1" t="s">
        <v>20</v>
      </c>
      <c r="K151" s="1">
        <v>0.0</v>
      </c>
    </row>
    <row r="152">
      <c r="A152" s="1" t="s">
        <v>184</v>
      </c>
      <c r="B152" s="1" t="s">
        <v>12</v>
      </c>
      <c r="C152" s="1" t="s">
        <v>17</v>
      </c>
      <c r="D152" s="2">
        <v>46042.0</v>
      </c>
      <c r="E152" s="2">
        <v>46217.0</v>
      </c>
      <c r="F152" s="1">
        <v>4.0</v>
      </c>
      <c r="G152" s="1">
        <v>243.32</v>
      </c>
      <c r="H152" s="1">
        <v>60.83</v>
      </c>
      <c r="I152" s="1">
        <v>0.0</v>
      </c>
      <c r="J152" s="1" t="s">
        <v>14</v>
      </c>
      <c r="K152" s="1">
        <v>2.0</v>
      </c>
    </row>
    <row r="153">
      <c r="A153" s="1" t="s">
        <v>185</v>
      </c>
      <c r="B153" s="1" t="s">
        <v>37</v>
      </c>
      <c r="C153" s="1" t="s">
        <v>30</v>
      </c>
      <c r="D153" s="2">
        <v>45758.0</v>
      </c>
      <c r="E153" s="2">
        <v>45758.0</v>
      </c>
      <c r="F153" s="1">
        <v>1.0</v>
      </c>
      <c r="G153" s="1">
        <v>71.6</v>
      </c>
      <c r="H153" s="1">
        <v>71.6</v>
      </c>
      <c r="I153" s="1">
        <v>459.0</v>
      </c>
      <c r="J153" s="1" t="s">
        <v>14</v>
      </c>
      <c r="K153" s="1">
        <v>0.0</v>
      </c>
    </row>
    <row r="154">
      <c r="A154" s="1" t="s">
        <v>186</v>
      </c>
      <c r="B154" s="1" t="s">
        <v>22</v>
      </c>
      <c r="C154" s="1" t="s">
        <v>17</v>
      </c>
      <c r="D154" s="2">
        <v>45585.0</v>
      </c>
      <c r="E154" s="2">
        <v>45585.0</v>
      </c>
      <c r="F154" s="1">
        <v>1.0</v>
      </c>
      <c r="G154" s="1">
        <v>125.22</v>
      </c>
      <c r="H154" s="1">
        <v>125.22</v>
      </c>
      <c r="I154" s="1">
        <v>632.0</v>
      </c>
      <c r="J154" s="1" t="s">
        <v>14</v>
      </c>
      <c r="K154" s="1">
        <v>0.0</v>
      </c>
    </row>
    <row r="155">
      <c r="A155" s="1" t="s">
        <v>187</v>
      </c>
      <c r="B155" s="1" t="s">
        <v>37</v>
      </c>
      <c r="C155" s="1" t="s">
        <v>17</v>
      </c>
      <c r="D155" s="2">
        <v>45847.0</v>
      </c>
      <c r="E155" s="2">
        <v>45847.0</v>
      </c>
      <c r="F155" s="1">
        <v>1.0</v>
      </c>
      <c r="G155" s="1">
        <v>97.62</v>
      </c>
      <c r="H155" s="1">
        <v>97.62</v>
      </c>
      <c r="I155" s="1">
        <v>370.0</v>
      </c>
      <c r="J155" s="1" t="s">
        <v>14</v>
      </c>
      <c r="K155" s="1">
        <v>2.0</v>
      </c>
    </row>
    <row r="156">
      <c r="A156" s="1" t="s">
        <v>188</v>
      </c>
      <c r="B156" s="1" t="s">
        <v>16</v>
      </c>
      <c r="C156" s="1" t="s">
        <v>19</v>
      </c>
      <c r="D156" s="2">
        <v>45981.0</v>
      </c>
      <c r="E156" s="2">
        <v>45981.0</v>
      </c>
      <c r="F156" s="1">
        <v>1.0</v>
      </c>
      <c r="G156" s="1">
        <v>91.6</v>
      </c>
      <c r="H156" s="1">
        <v>91.6</v>
      </c>
      <c r="I156" s="1">
        <v>236.0</v>
      </c>
      <c r="J156" s="1" t="s">
        <v>14</v>
      </c>
      <c r="K156" s="1">
        <v>1.0</v>
      </c>
    </row>
    <row r="157">
      <c r="A157" s="1" t="s">
        <v>189</v>
      </c>
      <c r="B157" s="1" t="s">
        <v>55</v>
      </c>
      <c r="C157" s="1" t="s">
        <v>17</v>
      </c>
      <c r="D157" s="2">
        <v>45580.0</v>
      </c>
      <c r="E157" s="2">
        <v>45580.0</v>
      </c>
      <c r="F157" s="1">
        <v>1.0</v>
      </c>
      <c r="G157" s="1">
        <v>105.14</v>
      </c>
      <c r="H157" s="1">
        <v>105.14</v>
      </c>
      <c r="I157" s="1">
        <v>637.0</v>
      </c>
      <c r="J157" s="1" t="s">
        <v>14</v>
      </c>
      <c r="K157" s="1">
        <v>1.0</v>
      </c>
    </row>
    <row r="158">
      <c r="A158" s="1" t="s">
        <v>190</v>
      </c>
      <c r="B158" s="1" t="s">
        <v>55</v>
      </c>
      <c r="C158" s="1" t="s">
        <v>23</v>
      </c>
      <c r="D158" s="2">
        <v>45487.0</v>
      </c>
      <c r="E158" s="2">
        <v>45906.0</v>
      </c>
      <c r="F158" s="1">
        <v>7.0</v>
      </c>
      <c r="G158" s="1">
        <v>629.16</v>
      </c>
      <c r="H158" s="1">
        <v>89.88</v>
      </c>
      <c r="I158" s="1">
        <v>311.0</v>
      </c>
      <c r="J158" s="1" t="s">
        <v>20</v>
      </c>
      <c r="K158" s="1">
        <v>1.0</v>
      </c>
    </row>
    <row r="159">
      <c r="A159" s="1" t="s">
        <v>191</v>
      </c>
      <c r="B159" s="1" t="s">
        <v>61</v>
      </c>
      <c r="C159" s="1" t="s">
        <v>17</v>
      </c>
      <c r="D159" s="2">
        <v>46012.0</v>
      </c>
      <c r="E159" s="2">
        <v>46012.0</v>
      </c>
      <c r="F159" s="1">
        <v>1.0</v>
      </c>
      <c r="G159" s="1">
        <v>102.58</v>
      </c>
      <c r="H159" s="1">
        <v>102.58</v>
      </c>
      <c r="I159" s="1">
        <v>205.0</v>
      </c>
      <c r="J159" s="1" t="s">
        <v>14</v>
      </c>
      <c r="K159" s="1">
        <v>1.0</v>
      </c>
    </row>
    <row r="160">
      <c r="A160" s="1" t="s">
        <v>192</v>
      </c>
      <c r="B160" s="1" t="s">
        <v>32</v>
      </c>
      <c r="C160" s="1" t="s">
        <v>33</v>
      </c>
      <c r="D160" s="2">
        <v>46164.0</v>
      </c>
      <c r="E160" s="2">
        <v>46217.0</v>
      </c>
      <c r="F160" s="1">
        <v>7.0</v>
      </c>
      <c r="G160" s="1">
        <v>616.28</v>
      </c>
      <c r="H160" s="1">
        <v>88.04</v>
      </c>
      <c r="I160" s="1">
        <v>0.0</v>
      </c>
      <c r="J160" s="1" t="s">
        <v>14</v>
      </c>
      <c r="K160" s="1">
        <v>2.0</v>
      </c>
    </row>
    <row r="161">
      <c r="A161" s="1" t="s">
        <v>193</v>
      </c>
      <c r="B161" s="1" t="s">
        <v>37</v>
      </c>
      <c r="C161" s="1" t="s">
        <v>13</v>
      </c>
      <c r="D161" s="2">
        <v>45689.0</v>
      </c>
      <c r="E161" s="2">
        <v>45689.0</v>
      </c>
      <c r="F161" s="1">
        <v>1.0</v>
      </c>
      <c r="G161" s="1">
        <v>70.59</v>
      </c>
      <c r="H161" s="1">
        <v>70.59</v>
      </c>
      <c r="I161" s="1">
        <v>528.0</v>
      </c>
      <c r="J161" s="1" t="s">
        <v>14</v>
      </c>
      <c r="K161" s="1">
        <v>0.0</v>
      </c>
    </row>
    <row r="162">
      <c r="A162" s="1" t="s">
        <v>194</v>
      </c>
      <c r="B162" s="1" t="s">
        <v>55</v>
      </c>
      <c r="C162" s="1" t="s">
        <v>19</v>
      </c>
      <c r="D162" s="2">
        <v>46070.0</v>
      </c>
      <c r="E162" s="2">
        <v>46217.0</v>
      </c>
      <c r="F162" s="1">
        <v>7.0</v>
      </c>
      <c r="G162" s="1">
        <v>757.05</v>
      </c>
      <c r="H162" s="1">
        <v>108.15</v>
      </c>
      <c r="I162" s="1">
        <v>0.0</v>
      </c>
      <c r="J162" s="1" t="s">
        <v>14</v>
      </c>
      <c r="K162" s="1">
        <v>0.0</v>
      </c>
    </row>
    <row r="163">
      <c r="A163" s="1" t="s">
        <v>195</v>
      </c>
      <c r="B163" s="1" t="s">
        <v>55</v>
      </c>
      <c r="C163" s="1" t="s">
        <v>17</v>
      </c>
      <c r="D163" s="2">
        <v>45498.0</v>
      </c>
      <c r="E163" s="2">
        <v>45498.0</v>
      </c>
      <c r="F163" s="1">
        <v>1.0</v>
      </c>
      <c r="G163" s="1">
        <v>69.68</v>
      </c>
      <c r="H163" s="1">
        <v>69.68</v>
      </c>
      <c r="I163" s="1">
        <v>719.0</v>
      </c>
      <c r="J163" s="1" t="s">
        <v>20</v>
      </c>
      <c r="K163" s="1">
        <v>0.0</v>
      </c>
    </row>
    <row r="164">
      <c r="A164" s="1" t="s">
        <v>196</v>
      </c>
      <c r="B164" s="1" t="s">
        <v>22</v>
      </c>
      <c r="C164" s="1" t="s">
        <v>17</v>
      </c>
      <c r="D164" s="2">
        <v>46143.0</v>
      </c>
      <c r="E164" s="2">
        <v>46143.0</v>
      </c>
      <c r="F164" s="1">
        <v>1.0</v>
      </c>
      <c r="G164" s="1">
        <v>81.33</v>
      </c>
      <c r="H164" s="1">
        <v>81.33</v>
      </c>
      <c r="I164" s="1">
        <v>74.0</v>
      </c>
      <c r="J164" s="1" t="s">
        <v>20</v>
      </c>
      <c r="K164" s="1">
        <v>0.0</v>
      </c>
    </row>
    <row r="165">
      <c r="A165" s="1" t="s">
        <v>197</v>
      </c>
      <c r="B165" s="1" t="s">
        <v>37</v>
      </c>
      <c r="C165" s="1" t="s">
        <v>17</v>
      </c>
      <c r="D165" s="2">
        <v>45904.0</v>
      </c>
      <c r="E165" s="2">
        <v>45904.0</v>
      </c>
      <c r="F165" s="1">
        <v>1.0</v>
      </c>
      <c r="G165" s="1">
        <v>53.71</v>
      </c>
      <c r="H165" s="1">
        <v>53.71</v>
      </c>
      <c r="I165" s="1">
        <v>313.0</v>
      </c>
      <c r="J165" s="1" t="s">
        <v>20</v>
      </c>
      <c r="K165" s="1">
        <v>0.0</v>
      </c>
    </row>
    <row r="166">
      <c r="A166" s="1" t="s">
        <v>198</v>
      </c>
      <c r="B166" s="1" t="s">
        <v>46</v>
      </c>
      <c r="C166" s="1" t="s">
        <v>19</v>
      </c>
      <c r="D166" s="2">
        <v>45583.0</v>
      </c>
      <c r="E166" s="2">
        <v>45691.0</v>
      </c>
      <c r="F166" s="1">
        <v>7.0</v>
      </c>
      <c r="G166" s="1">
        <v>666.89</v>
      </c>
      <c r="H166" s="1">
        <v>95.27</v>
      </c>
      <c r="I166" s="1">
        <v>526.0</v>
      </c>
      <c r="J166" s="1" t="s">
        <v>14</v>
      </c>
      <c r="K166" s="1">
        <v>0.0</v>
      </c>
    </row>
    <row r="167">
      <c r="A167" s="1" t="s">
        <v>199</v>
      </c>
      <c r="B167" s="1" t="s">
        <v>16</v>
      </c>
      <c r="C167" s="1" t="s">
        <v>33</v>
      </c>
      <c r="D167" s="2">
        <v>45817.0</v>
      </c>
      <c r="E167" s="2">
        <v>45945.0</v>
      </c>
      <c r="F167" s="1">
        <v>3.0</v>
      </c>
      <c r="G167" s="1">
        <v>244.32</v>
      </c>
      <c r="H167" s="1">
        <v>81.44</v>
      </c>
      <c r="I167" s="1">
        <v>272.0</v>
      </c>
      <c r="J167" s="1" t="s">
        <v>14</v>
      </c>
      <c r="K167" s="1">
        <v>0.0</v>
      </c>
    </row>
    <row r="168">
      <c r="A168" s="1" t="s">
        <v>200</v>
      </c>
      <c r="B168" s="1" t="s">
        <v>46</v>
      </c>
      <c r="C168" s="1" t="s">
        <v>13</v>
      </c>
      <c r="D168" s="2">
        <v>46010.0</v>
      </c>
      <c r="E168" s="2">
        <v>46174.0</v>
      </c>
      <c r="F168" s="1">
        <v>5.0</v>
      </c>
      <c r="G168" s="1">
        <v>663.2</v>
      </c>
      <c r="H168" s="1">
        <v>132.64</v>
      </c>
      <c r="I168" s="1">
        <v>43.0</v>
      </c>
      <c r="J168" s="1" t="s">
        <v>14</v>
      </c>
      <c r="K168" s="1">
        <v>0.0</v>
      </c>
    </row>
    <row r="169">
      <c r="A169" s="1" t="s">
        <v>201</v>
      </c>
      <c r="B169" s="1" t="s">
        <v>55</v>
      </c>
      <c r="C169" s="1" t="s">
        <v>33</v>
      </c>
      <c r="D169" s="2">
        <v>45991.0</v>
      </c>
      <c r="E169" s="2">
        <v>46217.0</v>
      </c>
      <c r="F169" s="1">
        <v>7.0</v>
      </c>
      <c r="G169" s="1">
        <v>372.61</v>
      </c>
      <c r="H169" s="1">
        <v>53.23</v>
      </c>
      <c r="I169" s="1">
        <v>0.0</v>
      </c>
      <c r="J169" s="1" t="s">
        <v>14</v>
      </c>
      <c r="K169" s="1">
        <v>1.0</v>
      </c>
    </row>
    <row r="170">
      <c r="A170" s="1" t="s">
        <v>202</v>
      </c>
      <c r="B170" s="1" t="s">
        <v>25</v>
      </c>
      <c r="C170" s="1" t="s">
        <v>17</v>
      </c>
      <c r="D170" s="2">
        <v>46142.0</v>
      </c>
      <c r="E170" s="2">
        <v>46217.0</v>
      </c>
      <c r="F170" s="1">
        <v>4.0</v>
      </c>
      <c r="G170" s="1">
        <v>533.32</v>
      </c>
      <c r="H170" s="1">
        <v>133.33</v>
      </c>
      <c r="I170" s="1">
        <v>0.0</v>
      </c>
      <c r="J170" s="1" t="s">
        <v>14</v>
      </c>
      <c r="K170" s="1">
        <v>0.0</v>
      </c>
    </row>
    <row r="171">
      <c r="A171" s="1" t="s">
        <v>203</v>
      </c>
      <c r="B171" s="1" t="s">
        <v>27</v>
      </c>
      <c r="C171" s="1" t="s">
        <v>13</v>
      </c>
      <c r="D171" s="2">
        <v>45978.0</v>
      </c>
      <c r="E171" s="2">
        <v>45978.0</v>
      </c>
      <c r="F171" s="1">
        <v>1.0</v>
      </c>
      <c r="G171" s="1">
        <v>119.89</v>
      </c>
      <c r="H171" s="1">
        <v>119.89</v>
      </c>
      <c r="I171" s="1">
        <v>239.0</v>
      </c>
      <c r="J171" s="1" t="s">
        <v>20</v>
      </c>
      <c r="K171" s="1">
        <v>0.0</v>
      </c>
    </row>
    <row r="172">
      <c r="A172" s="1" t="s">
        <v>204</v>
      </c>
      <c r="B172" s="1" t="s">
        <v>46</v>
      </c>
      <c r="C172" s="1" t="s">
        <v>17</v>
      </c>
      <c r="D172" s="2">
        <v>45981.0</v>
      </c>
      <c r="E172" s="2">
        <v>45981.0</v>
      </c>
      <c r="F172" s="1">
        <v>1.0</v>
      </c>
      <c r="G172" s="1">
        <v>72.31</v>
      </c>
      <c r="H172" s="1">
        <v>72.31</v>
      </c>
      <c r="I172" s="1">
        <v>236.0</v>
      </c>
      <c r="J172" s="1" t="s">
        <v>20</v>
      </c>
      <c r="K172" s="1">
        <v>0.0</v>
      </c>
    </row>
    <row r="173">
      <c r="A173" s="1" t="s">
        <v>205</v>
      </c>
      <c r="B173" s="1" t="s">
        <v>22</v>
      </c>
      <c r="C173" s="1" t="s">
        <v>17</v>
      </c>
      <c r="D173" s="2">
        <v>45793.0</v>
      </c>
      <c r="E173" s="2">
        <v>45793.0</v>
      </c>
      <c r="F173" s="1">
        <v>1.0</v>
      </c>
      <c r="G173" s="1">
        <v>71.36</v>
      </c>
      <c r="H173" s="1">
        <v>71.36</v>
      </c>
      <c r="I173" s="1">
        <v>424.0</v>
      </c>
      <c r="J173" s="1" t="s">
        <v>14</v>
      </c>
      <c r="K173" s="1">
        <v>2.0</v>
      </c>
    </row>
    <row r="174">
      <c r="A174" s="1" t="s">
        <v>206</v>
      </c>
      <c r="B174" s="1" t="s">
        <v>32</v>
      </c>
      <c r="C174" s="1" t="s">
        <v>23</v>
      </c>
      <c r="D174" s="2">
        <v>46097.0</v>
      </c>
      <c r="E174" s="2">
        <v>46217.0</v>
      </c>
      <c r="F174" s="1">
        <v>3.0</v>
      </c>
      <c r="G174" s="1">
        <v>268.74</v>
      </c>
      <c r="H174" s="1">
        <v>89.58</v>
      </c>
      <c r="I174" s="1">
        <v>0.0</v>
      </c>
      <c r="J174" s="1" t="s">
        <v>14</v>
      </c>
      <c r="K174" s="1">
        <v>1.0</v>
      </c>
    </row>
    <row r="175">
      <c r="A175" s="1" t="s">
        <v>207</v>
      </c>
      <c r="B175" s="1" t="s">
        <v>12</v>
      </c>
      <c r="C175" s="1" t="s">
        <v>19</v>
      </c>
      <c r="D175" s="2">
        <v>45487.0</v>
      </c>
      <c r="E175" s="2">
        <v>45673.0</v>
      </c>
      <c r="F175" s="1">
        <v>8.0</v>
      </c>
      <c r="G175" s="1">
        <v>1018.16</v>
      </c>
      <c r="H175" s="1">
        <v>127.27</v>
      </c>
      <c r="I175" s="1">
        <v>544.0</v>
      </c>
      <c r="J175" s="1" t="s">
        <v>14</v>
      </c>
      <c r="K175" s="1">
        <v>0.0</v>
      </c>
    </row>
    <row r="176">
      <c r="A176" s="1" t="s">
        <v>208</v>
      </c>
      <c r="B176" s="1" t="s">
        <v>46</v>
      </c>
      <c r="C176" s="1" t="s">
        <v>19</v>
      </c>
      <c r="D176" s="2">
        <v>45927.0</v>
      </c>
      <c r="E176" s="2">
        <v>46025.0</v>
      </c>
      <c r="F176" s="1">
        <v>7.0</v>
      </c>
      <c r="G176" s="1">
        <v>648.34</v>
      </c>
      <c r="H176" s="1">
        <v>92.62</v>
      </c>
      <c r="I176" s="1">
        <v>192.0</v>
      </c>
      <c r="J176" s="1" t="s">
        <v>14</v>
      </c>
      <c r="K176" s="1">
        <v>0.0</v>
      </c>
    </row>
    <row r="177">
      <c r="A177" s="1" t="s">
        <v>209</v>
      </c>
      <c r="B177" s="1" t="s">
        <v>12</v>
      </c>
      <c r="C177" s="1" t="s">
        <v>19</v>
      </c>
      <c r="D177" s="2">
        <v>45889.0</v>
      </c>
      <c r="E177" s="2">
        <v>46217.0</v>
      </c>
      <c r="F177" s="1">
        <v>7.0</v>
      </c>
      <c r="G177" s="1">
        <v>580.3</v>
      </c>
      <c r="H177" s="1">
        <v>82.9</v>
      </c>
      <c r="I177" s="1">
        <v>0.0</v>
      </c>
      <c r="J177" s="1" t="s">
        <v>20</v>
      </c>
      <c r="K177" s="1">
        <v>0.0</v>
      </c>
    </row>
    <row r="178">
      <c r="A178" s="1" t="s">
        <v>210</v>
      </c>
      <c r="B178" s="1" t="s">
        <v>32</v>
      </c>
      <c r="C178" s="1" t="s">
        <v>17</v>
      </c>
      <c r="D178" s="2">
        <v>45816.0</v>
      </c>
      <c r="E178" s="2">
        <v>45816.0</v>
      </c>
      <c r="F178" s="1">
        <v>1.0</v>
      </c>
      <c r="G178" s="1">
        <v>83.6</v>
      </c>
      <c r="H178" s="1">
        <v>83.6</v>
      </c>
      <c r="I178" s="1">
        <v>401.0</v>
      </c>
      <c r="J178" s="1" t="s">
        <v>14</v>
      </c>
      <c r="K178" s="1">
        <v>0.0</v>
      </c>
    </row>
    <row r="179">
      <c r="A179" s="1" t="s">
        <v>211</v>
      </c>
      <c r="B179" s="1" t="s">
        <v>46</v>
      </c>
      <c r="C179" s="1" t="s">
        <v>17</v>
      </c>
      <c r="D179" s="2">
        <v>45867.0</v>
      </c>
      <c r="E179" s="2">
        <v>46050.0</v>
      </c>
      <c r="F179" s="1">
        <v>7.0</v>
      </c>
      <c r="G179" s="1">
        <v>581.28</v>
      </c>
      <c r="H179" s="1">
        <v>83.04</v>
      </c>
      <c r="I179" s="1">
        <v>167.0</v>
      </c>
      <c r="J179" s="1" t="s">
        <v>20</v>
      </c>
      <c r="K179" s="1">
        <v>0.0</v>
      </c>
    </row>
    <row r="180">
      <c r="A180" s="1" t="s">
        <v>212</v>
      </c>
      <c r="B180" s="1" t="s">
        <v>61</v>
      </c>
      <c r="C180" s="1" t="s">
        <v>17</v>
      </c>
      <c r="D180" s="2">
        <v>45773.0</v>
      </c>
      <c r="E180" s="2">
        <v>46217.0</v>
      </c>
      <c r="F180" s="1">
        <v>4.0</v>
      </c>
      <c r="G180" s="1">
        <v>314.84</v>
      </c>
      <c r="H180" s="1">
        <v>78.71</v>
      </c>
      <c r="I180" s="1">
        <v>0.0</v>
      </c>
      <c r="J180" s="1" t="s">
        <v>14</v>
      </c>
      <c r="K180" s="1">
        <v>1.0</v>
      </c>
    </row>
    <row r="181">
      <c r="A181" s="1" t="s">
        <v>213</v>
      </c>
      <c r="B181" s="1" t="s">
        <v>25</v>
      </c>
      <c r="C181" s="1" t="s">
        <v>13</v>
      </c>
      <c r="D181" s="2">
        <v>45993.0</v>
      </c>
      <c r="E181" s="2">
        <v>45993.0</v>
      </c>
      <c r="F181" s="1">
        <v>1.0</v>
      </c>
      <c r="G181" s="1">
        <v>137.78</v>
      </c>
      <c r="H181" s="1">
        <v>137.78</v>
      </c>
      <c r="I181" s="1">
        <v>224.0</v>
      </c>
      <c r="J181" s="1" t="s">
        <v>14</v>
      </c>
      <c r="K181" s="1">
        <v>1.0</v>
      </c>
    </row>
    <row r="182">
      <c r="A182" s="1" t="s">
        <v>214</v>
      </c>
      <c r="B182" s="1" t="s">
        <v>22</v>
      </c>
      <c r="C182" s="1" t="s">
        <v>33</v>
      </c>
      <c r="D182" s="2">
        <v>45695.0</v>
      </c>
      <c r="E182" s="2">
        <v>45695.0</v>
      </c>
      <c r="F182" s="1">
        <v>1.0</v>
      </c>
      <c r="G182" s="1">
        <v>94.65</v>
      </c>
      <c r="H182" s="1">
        <v>94.65</v>
      </c>
      <c r="I182" s="1">
        <v>522.0</v>
      </c>
      <c r="J182" s="1" t="s">
        <v>14</v>
      </c>
      <c r="K182" s="1">
        <v>2.0</v>
      </c>
    </row>
    <row r="183">
      <c r="A183" s="1" t="s">
        <v>215</v>
      </c>
      <c r="B183" s="1" t="s">
        <v>41</v>
      </c>
      <c r="C183" s="1" t="s">
        <v>19</v>
      </c>
      <c r="D183" s="2">
        <v>45710.0</v>
      </c>
      <c r="E183" s="2">
        <v>45777.0</v>
      </c>
      <c r="F183" s="1">
        <v>7.0</v>
      </c>
      <c r="G183" s="1">
        <v>548.87</v>
      </c>
      <c r="H183" s="1">
        <v>78.41</v>
      </c>
      <c r="I183" s="1">
        <v>440.0</v>
      </c>
      <c r="J183" s="1" t="s">
        <v>20</v>
      </c>
      <c r="K183" s="1">
        <v>0.0</v>
      </c>
    </row>
    <row r="184">
      <c r="A184" s="1" t="s">
        <v>216</v>
      </c>
      <c r="B184" s="1" t="s">
        <v>46</v>
      </c>
      <c r="C184" s="1" t="s">
        <v>42</v>
      </c>
      <c r="D184" s="2">
        <v>45534.0</v>
      </c>
      <c r="E184" s="2">
        <v>45534.0</v>
      </c>
      <c r="F184" s="1">
        <v>1.0</v>
      </c>
      <c r="G184" s="1">
        <v>61.2</v>
      </c>
      <c r="H184" s="1">
        <v>61.2</v>
      </c>
      <c r="I184" s="1">
        <v>683.0</v>
      </c>
      <c r="J184" s="1" t="s">
        <v>14</v>
      </c>
      <c r="K184" s="1">
        <v>1.0</v>
      </c>
    </row>
    <row r="185">
      <c r="A185" s="1" t="s">
        <v>217</v>
      </c>
      <c r="B185" s="1" t="s">
        <v>61</v>
      </c>
      <c r="C185" s="1" t="s">
        <v>23</v>
      </c>
      <c r="D185" s="2">
        <v>46069.0</v>
      </c>
      <c r="E185" s="2">
        <v>46069.0</v>
      </c>
      <c r="F185" s="1">
        <v>1.0</v>
      </c>
      <c r="G185" s="1">
        <v>97.2</v>
      </c>
      <c r="H185" s="1">
        <v>97.2</v>
      </c>
      <c r="I185" s="1">
        <v>148.0</v>
      </c>
      <c r="J185" s="1" t="s">
        <v>20</v>
      </c>
      <c r="K185" s="1">
        <v>0.0</v>
      </c>
    </row>
    <row r="186">
      <c r="A186" s="1" t="s">
        <v>218</v>
      </c>
      <c r="B186" s="1" t="s">
        <v>51</v>
      </c>
      <c r="C186" s="1" t="s">
        <v>13</v>
      </c>
      <c r="D186" s="2">
        <v>45717.0</v>
      </c>
      <c r="E186" s="2">
        <v>45717.0</v>
      </c>
      <c r="F186" s="1">
        <v>1.0</v>
      </c>
      <c r="G186" s="1">
        <v>96.45</v>
      </c>
      <c r="H186" s="1">
        <v>96.45</v>
      </c>
      <c r="I186" s="1">
        <v>500.0</v>
      </c>
      <c r="J186" s="1" t="s">
        <v>14</v>
      </c>
      <c r="K186" s="1">
        <v>2.0</v>
      </c>
    </row>
    <row r="187">
      <c r="A187" s="1" t="s">
        <v>219</v>
      </c>
      <c r="B187" s="1" t="s">
        <v>12</v>
      </c>
      <c r="C187" s="1" t="s">
        <v>42</v>
      </c>
      <c r="D187" s="2">
        <v>46136.0</v>
      </c>
      <c r="E187" s="2">
        <v>46217.0</v>
      </c>
      <c r="F187" s="1">
        <v>2.0</v>
      </c>
      <c r="G187" s="1">
        <v>166.04</v>
      </c>
      <c r="H187" s="1">
        <v>83.02</v>
      </c>
      <c r="I187" s="1">
        <v>0.0</v>
      </c>
      <c r="J187" s="1" t="s">
        <v>20</v>
      </c>
      <c r="K187" s="1">
        <v>2.0</v>
      </c>
    </row>
    <row r="188">
      <c r="A188" s="1" t="s">
        <v>220</v>
      </c>
      <c r="B188" s="1" t="s">
        <v>16</v>
      </c>
      <c r="C188" s="1" t="s">
        <v>23</v>
      </c>
      <c r="D188" s="2">
        <v>45733.0</v>
      </c>
      <c r="E188" s="2">
        <v>45733.0</v>
      </c>
      <c r="F188" s="1">
        <v>1.0</v>
      </c>
      <c r="G188" s="1">
        <v>99.21</v>
      </c>
      <c r="H188" s="1">
        <v>99.21</v>
      </c>
      <c r="I188" s="1">
        <v>484.0</v>
      </c>
      <c r="J188" s="1" t="s">
        <v>14</v>
      </c>
      <c r="K188" s="1">
        <v>0.0</v>
      </c>
    </row>
    <row r="189">
      <c r="A189" s="1" t="s">
        <v>221</v>
      </c>
      <c r="B189" s="1" t="s">
        <v>61</v>
      </c>
      <c r="C189" s="1" t="s">
        <v>42</v>
      </c>
      <c r="D189" s="2">
        <v>45602.0</v>
      </c>
      <c r="E189" s="2">
        <v>45602.0</v>
      </c>
      <c r="F189" s="1">
        <v>1.0</v>
      </c>
      <c r="G189" s="1">
        <v>55.35</v>
      </c>
      <c r="H189" s="1">
        <v>55.35</v>
      </c>
      <c r="I189" s="1">
        <v>615.0</v>
      </c>
      <c r="J189" s="1" t="s">
        <v>14</v>
      </c>
      <c r="K189" s="1">
        <v>1.0</v>
      </c>
    </row>
    <row r="190">
      <c r="A190" s="1" t="s">
        <v>222</v>
      </c>
      <c r="B190" s="1" t="s">
        <v>51</v>
      </c>
      <c r="C190" s="1" t="s">
        <v>13</v>
      </c>
      <c r="D190" s="2">
        <v>45779.0</v>
      </c>
      <c r="E190" s="2">
        <v>45779.0</v>
      </c>
      <c r="F190" s="1">
        <v>1.0</v>
      </c>
      <c r="G190" s="1">
        <v>115.13</v>
      </c>
      <c r="H190" s="1">
        <v>115.13</v>
      </c>
      <c r="I190" s="1">
        <v>438.0</v>
      </c>
      <c r="J190" s="1" t="s">
        <v>20</v>
      </c>
      <c r="K190" s="1">
        <v>1.0</v>
      </c>
    </row>
    <row r="191">
      <c r="A191" s="1" t="s">
        <v>223</v>
      </c>
      <c r="B191" s="1" t="s">
        <v>27</v>
      </c>
      <c r="C191" s="1" t="s">
        <v>30</v>
      </c>
      <c r="D191" s="2">
        <v>45898.0</v>
      </c>
      <c r="E191" s="2">
        <v>46144.0</v>
      </c>
      <c r="F191" s="1">
        <v>6.0</v>
      </c>
      <c r="G191" s="1">
        <v>399.54</v>
      </c>
      <c r="H191" s="1">
        <v>66.59</v>
      </c>
      <c r="I191" s="1">
        <v>73.0</v>
      </c>
      <c r="J191" s="1" t="s">
        <v>14</v>
      </c>
      <c r="K191" s="1">
        <v>0.0</v>
      </c>
    </row>
    <row r="192">
      <c r="A192" s="1" t="s">
        <v>224</v>
      </c>
      <c r="B192" s="1" t="s">
        <v>46</v>
      </c>
      <c r="C192" s="1" t="s">
        <v>23</v>
      </c>
      <c r="D192" s="2">
        <v>45596.0</v>
      </c>
      <c r="E192" s="2">
        <v>45596.0</v>
      </c>
      <c r="F192" s="1">
        <v>1.0</v>
      </c>
      <c r="G192" s="1">
        <v>74.28</v>
      </c>
      <c r="H192" s="1">
        <v>74.28</v>
      </c>
      <c r="I192" s="1">
        <v>621.0</v>
      </c>
      <c r="J192" s="1" t="s">
        <v>20</v>
      </c>
      <c r="K192" s="1">
        <v>0.0</v>
      </c>
    </row>
    <row r="193">
      <c r="A193" s="1" t="s">
        <v>225</v>
      </c>
      <c r="B193" s="1" t="s">
        <v>51</v>
      </c>
      <c r="C193" s="1" t="s">
        <v>17</v>
      </c>
      <c r="D193" s="2">
        <v>46131.0</v>
      </c>
      <c r="E193" s="2">
        <v>46131.0</v>
      </c>
      <c r="F193" s="1">
        <v>1.0</v>
      </c>
      <c r="G193" s="1">
        <v>66.64</v>
      </c>
      <c r="H193" s="1">
        <v>66.64</v>
      </c>
      <c r="I193" s="1">
        <v>86.0</v>
      </c>
      <c r="J193" s="1" t="s">
        <v>14</v>
      </c>
      <c r="K193" s="1">
        <v>0.0</v>
      </c>
    </row>
    <row r="194">
      <c r="A194" s="1" t="s">
        <v>226</v>
      </c>
      <c r="B194" s="1" t="s">
        <v>12</v>
      </c>
      <c r="C194" s="1" t="s">
        <v>17</v>
      </c>
      <c r="D194" s="2">
        <v>45951.0</v>
      </c>
      <c r="E194" s="2">
        <v>46109.0</v>
      </c>
      <c r="F194" s="1">
        <v>6.0</v>
      </c>
      <c r="G194" s="1">
        <v>361.02</v>
      </c>
      <c r="H194" s="1">
        <v>60.17</v>
      </c>
      <c r="I194" s="1">
        <v>108.0</v>
      </c>
      <c r="J194" s="1" t="s">
        <v>14</v>
      </c>
      <c r="K194" s="1">
        <v>0.0</v>
      </c>
    </row>
    <row r="195">
      <c r="A195" s="1" t="s">
        <v>227</v>
      </c>
      <c r="B195" s="1" t="s">
        <v>37</v>
      </c>
      <c r="C195" s="1" t="s">
        <v>13</v>
      </c>
      <c r="D195" s="2">
        <v>45642.0</v>
      </c>
      <c r="E195" s="2">
        <v>45883.0</v>
      </c>
      <c r="F195" s="1">
        <v>6.0</v>
      </c>
      <c r="G195" s="1">
        <v>698.64</v>
      </c>
      <c r="H195" s="1">
        <v>116.44</v>
      </c>
      <c r="I195" s="1">
        <v>334.0</v>
      </c>
      <c r="J195" s="1" t="s">
        <v>20</v>
      </c>
      <c r="K195" s="1">
        <v>0.0</v>
      </c>
    </row>
    <row r="196">
      <c r="A196" s="1" t="s">
        <v>228</v>
      </c>
      <c r="B196" s="1" t="s">
        <v>46</v>
      </c>
      <c r="C196" s="1" t="s">
        <v>19</v>
      </c>
      <c r="D196" s="2">
        <v>46145.0</v>
      </c>
      <c r="E196" s="2">
        <v>46145.0</v>
      </c>
      <c r="F196" s="1">
        <v>1.0</v>
      </c>
      <c r="G196" s="1">
        <v>133.13</v>
      </c>
      <c r="H196" s="1">
        <v>133.13</v>
      </c>
      <c r="I196" s="1">
        <v>72.0</v>
      </c>
      <c r="J196" s="1" t="s">
        <v>14</v>
      </c>
      <c r="K196" s="1">
        <v>1.0</v>
      </c>
    </row>
    <row r="197">
      <c r="A197" s="1" t="s">
        <v>229</v>
      </c>
      <c r="B197" s="1" t="s">
        <v>27</v>
      </c>
      <c r="C197" s="1" t="s">
        <v>23</v>
      </c>
      <c r="D197" s="2">
        <v>45866.0</v>
      </c>
      <c r="E197" s="2">
        <v>45866.0</v>
      </c>
      <c r="F197" s="1">
        <v>1.0</v>
      </c>
      <c r="G197" s="1">
        <v>81.39</v>
      </c>
      <c r="H197" s="1">
        <v>81.39</v>
      </c>
      <c r="I197" s="1">
        <v>351.0</v>
      </c>
      <c r="J197" s="1" t="s">
        <v>14</v>
      </c>
      <c r="K197" s="1">
        <v>0.0</v>
      </c>
    </row>
    <row r="198">
      <c r="A198" s="1" t="s">
        <v>230</v>
      </c>
      <c r="B198" s="1" t="s">
        <v>16</v>
      </c>
      <c r="C198" s="1" t="s">
        <v>30</v>
      </c>
      <c r="D198" s="2">
        <v>46039.0</v>
      </c>
      <c r="E198" s="2">
        <v>46217.0</v>
      </c>
      <c r="F198" s="1">
        <v>3.0</v>
      </c>
      <c r="G198" s="1">
        <v>438.42</v>
      </c>
      <c r="H198" s="1">
        <v>146.14</v>
      </c>
      <c r="I198" s="1">
        <v>0.0</v>
      </c>
      <c r="J198" s="1" t="s">
        <v>14</v>
      </c>
      <c r="K198" s="1">
        <v>0.0</v>
      </c>
    </row>
    <row r="199">
      <c r="A199" s="1" t="s">
        <v>231</v>
      </c>
      <c r="B199" s="1" t="s">
        <v>51</v>
      </c>
      <c r="C199" s="1" t="s">
        <v>17</v>
      </c>
      <c r="D199" s="2">
        <v>45723.0</v>
      </c>
      <c r="E199" s="2">
        <v>45723.0</v>
      </c>
      <c r="F199" s="1">
        <v>1.0</v>
      </c>
      <c r="G199" s="1">
        <v>68.38</v>
      </c>
      <c r="H199" s="1">
        <v>68.38</v>
      </c>
      <c r="I199" s="1">
        <v>494.0</v>
      </c>
      <c r="J199" s="1" t="s">
        <v>14</v>
      </c>
      <c r="K199" s="1">
        <v>2.0</v>
      </c>
    </row>
    <row r="200">
      <c r="A200" s="1" t="s">
        <v>232</v>
      </c>
      <c r="B200" s="1" t="s">
        <v>37</v>
      </c>
      <c r="C200" s="1" t="s">
        <v>33</v>
      </c>
      <c r="D200" s="2">
        <v>45624.0</v>
      </c>
      <c r="E200" s="2">
        <v>45624.0</v>
      </c>
      <c r="F200" s="1">
        <v>1.0</v>
      </c>
      <c r="G200" s="1">
        <v>101.47</v>
      </c>
      <c r="H200" s="1">
        <v>101.47</v>
      </c>
      <c r="I200" s="1">
        <v>593.0</v>
      </c>
      <c r="J200" s="1" t="s">
        <v>14</v>
      </c>
      <c r="K200" s="1">
        <v>0.0</v>
      </c>
    </row>
    <row r="201">
      <c r="A201" s="1" t="s">
        <v>233</v>
      </c>
      <c r="B201" s="1" t="s">
        <v>22</v>
      </c>
      <c r="C201" s="1" t="s">
        <v>23</v>
      </c>
      <c r="D201" s="2">
        <v>45918.0</v>
      </c>
      <c r="E201" s="2">
        <v>45918.0</v>
      </c>
      <c r="F201" s="1">
        <v>1.0</v>
      </c>
      <c r="G201" s="1">
        <v>64.74</v>
      </c>
      <c r="H201" s="1">
        <v>64.74</v>
      </c>
      <c r="I201" s="1">
        <v>299.0</v>
      </c>
      <c r="J201" s="1" t="s">
        <v>14</v>
      </c>
      <c r="K201" s="1">
        <v>1.0</v>
      </c>
    </row>
    <row r="202">
      <c r="A202" s="1" t="s">
        <v>234</v>
      </c>
      <c r="B202" s="1" t="s">
        <v>16</v>
      </c>
      <c r="C202" s="1" t="s">
        <v>33</v>
      </c>
      <c r="D202" s="2">
        <v>46089.0</v>
      </c>
      <c r="E202" s="2">
        <v>46217.0</v>
      </c>
      <c r="F202" s="1">
        <v>6.0</v>
      </c>
      <c r="G202" s="1">
        <v>588.78</v>
      </c>
      <c r="H202" s="1">
        <v>98.13</v>
      </c>
      <c r="I202" s="1">
        <v>0.0</v>
      </c>
      <c r="J202" s="1" t="s">
        <v>14</v>
      </c>
      <c r="K202" s="1">
        <v>1.0</v>
      </c>
    </row>
    <row r="203">
      <c r="A203" s="1" t="s">
        <v>235</v>
      </c>
      <c r="B203" s="1" t="s">
        <v>27</v>
      </c>
      <c r="C203" s="1" t="s">
        <v>33</v>
      </c>
      <c r="D203" s="2">
        <v>45951.0</v>
      </c>
      <c r="E203" s="2">
        <v>46217.0</v>
      </c>
      <c r="F203" s="1">
        <v>3.0</v>
      </c>
      <c r="G203" s="1">
        <v>226.26</v>
      </c>
      <c r="H203" s="1">
        <v>75.42</v>
      </c>
      <c r="I203" s="1">
        <v>0.0</v>
      </c>
      <c r="J203" s="1" t="s">
        <v>14</v>
      </c>
      <c r="K203" s="1">
        <v>1.0</v>
      </c>
    </row>
    <row r="204">
      <c r="A204" s="1" t="s">
        <v>236</v>
      </c>
      <c r="B204" s="1" t="s">
        <v>55</v>
      </c>
      <c r="C204" s="1" t="s">
        <v>17</v>
      </c>
      <c r="D204" s="2">
        <v>45526.0</v>
      </c>
      <c r="E204" s="2">
        <v>45526.0</v>
      </c>
      <c r="F204" s="1">
        <v>1.0</v>
      </c>
      <c r="G204" s="1">
        <v>67.83</v>
      </c>
      <c r="H204" s="1">
        <v>67.83</v>
      </c>
      <c r="I204" s="1">
        <v>691.0</v>
      </c>
      <c r="J204" s="1" t="s">
        <v>14</v>
      </c>
      <c r="K204" s="1">
        <v>0.0</v>
      </c>
    </row>
    <row r="205">
      <c r="A205" s="1" t="s">
        <v>237</v>
      </c>
      <c r="B205" s="1" t="s">
        <v>25</v>
      </c>
      <c r="C205" s="1" t="s">
        <v>17</v>
      </c>
      <c r="D205" s="2">
        <v>45538.0</v>
      </c>
      <c r="E205" s="2">
        <v>45538.0</v>
      </c>
      <c r="F205" s="1">
        <v>1.0</v>
      </c>
      <c r="G205" s="1">
        <v>59.0</v>
      </c>
      <c r="H205" s="1">
        <v>59.0</v>
      </c>
      <c r="I205" s="1">
        <v>679.0</v>
      </c>
      <c r="J205" s="1" t="s">
        <v>14</v>
      </c>
      <c r="K205" s="1">
        <v>0.0</v>
      </c>
    </row>
    <row r="206">
      <c r="A206" s="1" t="s">
        <v>238</v>
      </c>
      <c r="B206" s="1" t="s">
        <v>51</v>
      </c>
      <c r="C206" s="1" t="s">
        <v>23</v>
      </c>
      <c r="D206" s="2">
        <v>46150.0</v>
      </c>
      <c r="E206" s="2">
        <v>46150.0</v>
      </c>
      <c r="F206" s="1">
        <v>1.0</v>
      </c>
      <c r="G206" s="1">
        <v>55.91</v>
      </c>
      <c r="H206" s="1">
        <v>55.91</v>
      </c>
      <c r="I206" s="1">
        <v>67.0</v>
      </c>
      <c r="J206" s="1" t="s">
        <v>14</v>
      </c>
      <c r="K206" s="1">
        <v>0.0</v>
      </c>
    </row>
    <row r="207">
      <c r="A207" s="1" t="s">
        <v>239</v>
      </c>
      <c r="B207" s="1" t="s">
        <v>27</v>
      </c>
      <c r="C207" s="1" t="s">
        <v>13</v>
      </c>
      <c r="D207" s="2">
        <v>45662.0</v>
      </c>
      <c r="E207" s="2">
        <v>45662.0</v>
      </c>
      <c r="F207" s="1">
        <v>1.0</v>
      </c>
      <c r="G207" s="1">
        <v>67.91</v>
      </c>
      <c r="H207" s="1">
        <v>67.91</v>
      </c>
      <c r="I207" s="1">
        <v>555.0</v>
      </c>
      <c r="J207" s="1" t="s">
        <v>14</v>
      </c>
      <c r="K207" s="1">
        <v>1.0</v>
      </c>
    </row>
    <row r="208">
      <c r="A208" s="1" t="s">
        <v>240</v>
      </c>
      <c r="B208" s="1" t="s">
        <v>41</v>
      </c>
      <c r="C208" s="1" t="s">
        <v>13</v>
      </c>
      <c r="D208" s="2">
        <v>45728.0</v>
      </c>
      <c r="E208" s="2">
        <v>45728.0</v>
      </c>
      <c r="F208" s="1">
        <v>1.0</v>
      </c>
      <c r="G208" s="1">
        <v>78.74</v>
      </c>
      <c r="H208" s="1">
        <v>78.74</v>
      </c>
      <c r="I208" s="1">
        <v>489.0</v>
      </c>
      <c r="J208" s="1" t="s">
        <v>14</v>
      </c>
      <c r="K208" s="1">
        <v>0.0</v>
      </c>
    </row>
    <row r="209">
      <c r="A209" s="1" t="s">
        <v>241</v>
      </c>
      <c r="B209" s="1" t="s">
        <v>12</v>
      </c>
      <c r="C209" s="1" t="s">
        <v>23</v>
      </c>
      <c r="D209" s="2">
        <v>45656.0</v>
      </c>
      <c r="E209" s="2">
        <v>45656.0</v>
      </c>
      <c r="F209" s="1">
        <v>1.0</v>
      </c>
      <c r="G209" s="1">
        <v>123.83</v>
      </c>
      <c r="H209" s="1">
        <v>123.83</v>
      </c>
      <c r="I209" s="1">
        <v>561.0</v>
      </c>
      <c r="J209" s="1" t="s">
        <v>14</v>
      </c>
      <c r="K209" s="1">
        <v>0.0</v>
      </c>
    </row>
    <row r="210">
      <c r="A210" s="1" t="s">
        <v>242</v>
      </c>
      <c r="B210" s="1" t="s">
        <v>16</v>
      </c>
      <c r="C210" s="1" t="s">
        <v>23</v>
      </c>
      <c r="D210" s="2">
        <v>45763.0</v>
      </c>
      <c r="E210" s="2">
        <v>45763.0</v>
      </c>
      <c r="F210" s="1">
        <v>1.0</v>
      </c>
      <c r="G210" s="1">
        <v>59.53</v>
      </c>
      <c r="H210" s="1">
        <v>59.53</v>
      </c>
      <c r="I210" s="1">
        <v>454.0</v>
      </c>
      <c r="J210" s="1" t="s">
        <v>20</v>
      </c>
      <c r="K210" s="1">
        <v>1.0</v>
      </c>
    </row>
    <row r="211">
      <c r="A211" s="1" t="s">
        <v>243</v>
      </c>
      <c r="B211" s="1" t="s">
        <v>25</v>
      </c>
      <c r="C211" s="1" t="s">
        <v>23</v>
      </c>
      <c r="D211" s="2">
        <v>45556.0</v>
      </c>
      <c r="E211" s="2">
        <v>45556.0</v>
      </c>
      <c r="F211" s="1">
        <v>1.0</v>
      </c>
      <c r="G211" s="1">
        <v>94.57</v>
      </c>
      <c r="H211" s="1">
        <v>94.57</v>
      </c>
      <c r="I211" s="1">
        <v>661.0</v>
      </c>
      <c r="J211" s="1" t="s">
        <v>20</v>
      </c>
      <c r="K211" s="1">
        <v>0.0</v>
      </c>
    </row>
    <row r="212">
      <c r="A212" s="1" t="s">
        <v>244</v>
      </c>
      <c r="B212" s="1" t="s">
        <v>12</v>
      </c>
      <c r="C212" s="1" t="s">
        <v>30</v>
      </c>
      <c r="D212" s="2">
        <v>45610.0</v>
      </c>
      <c r="E212" s="2">
        <v>45610.0</v>
      </c>
      <c r="F212" s="1">
        <v>1.0</v>
      </c>
      <c r="G212" s="1">
        <v>94.38</v>
      </c>
      <c r="H212" s="1">
        <v>94.38</v>
      </c>
      <c r="I212" s="1">
        <v>607.0</v>
      </c>
      <c r="J212" s="1" t="s">
        <v>14</v>
      </c>
      <c r="K212" s="1">
        <v>0.0</v>
      </c>
    </row>
    <row r="213">
      <c r="A213" s="1" t="s">
        <v>245</v>
      </c>
      <c r="B213" s="1" t="s">
        <v>27</v>
      </c>
      <c r="C213" s="1" t="s">
        <v>13</v>
      </c>
      <c r="D213" s="2">
        <v>46108.0</v>
      </c>
      <c r="E213" s="2">
        <v>46217.0</v>
      </c>
      <c r="F213" s="1">
        <v>8.0</v>
      </c>
      <c r="G213" s="1">
        <v>1126.8</v>
      </c>
      <c r="H213" s="1">
        <v>140.85</v>
      </c>
      <c r="I213" s="1">
        <v>0.0</v>
      </c>
      <c r="J213" s="1" t="s">
        <v>20</v>
      </c>
      <c r="K213" s="1">
        <v>0.0</v>
      </c>
    </row>
    <row r="214">
      <c r="A214" s="1" t="s">
        <v>246</v>
      </c>
      <c r="B214" s="1" t="s">
        <v>22</v>
      </c>
      <c r="C214" s="1" t="s">
        <v>33</v>
      </c>
      <c r="D214" s="2">
        <v>46103.0</v>
      </c>
      <c r="E214" s="2">
        <v>46103.0</v>
      </c>
      <c r="F214" s="1">
        <v>1.0</v>
      </c>
      <c r="G214" s="1">
        <v>133.12</v>
      </c>
      <c r="H214" s="1">
        <v>133.12</v>
      </c>
      <c r="I214" s="1">
        <v>114.0</v>
      </c>
      <c r="J214" s="1" t="s">
        <v>20</v>
      </c>
      <c r="K214" s="1">
        <v>2.0</v>
      </c>
    </row>
    <row r="215">
      <c r="A215" s="1" t="s">
        <v>247</v>
      </c>
      <c r="B215" s="1" t="s">
        <v>12</v>
      </c>
      <c r="C215" s="1" t="s">
        <v>19</v>
      </c>
      <c r="D215" s="2">
        <v>45537.0</v>
      </c>
      <c r="E215" s="2">
        <v>45537.0</v>
      </c>
      <c r="F215" s="1">
        <v>1.0</v>
      </c>
      <c r="G215" s="1">
        <v>92.04</v>
      </c>
      <c r="H215" s="1">
        <v>92.04</v>
      </c>
      <c r="I215" s="1">
        <v>680.0</v>
      </c>
      <c r="J215" s="1" t="s">
        <v>14</v>
      </c>
      <c r="K215" s="1">
        <v>1.0</v>
      </c>
    </row>
    <row r="216">
      <c r="A216" s="1" t="s">
        <v>248</v>
      </c>
      <c r="B216" s="1" t="s">
        <v>22</v>
      </c>
      <c r="C216" s="1" t="s">
        <v>17</v>
      </c>
      <c r="D216" s="2">
        <v>45742.0</v>
      </c>
      <c r="E216" s="2">
        <v>45742.0</v>
      </c>
      <c r="F216" s="1">
        <v>1.0</v>
      </c>
      <c r="G216" s="1">
        <v>125.62</v>
      </c>
      <c r="H216" s="1">
        <v>125.62</v>
      </c>
      <c r="I216" s="1">
        <v>475.0</v>
      </c>
      <c r="J216" s="1" t="s">
        <v>14</v>
      </c>
      <c r="K216" s="1">
        <v>1.0</v>
      </c>
    </row>
    <row r="217">
      <c r="A217" s="1" t="s">
        <v>249</v>
      </c>
      <c r="B217" s="1" t="s">
        <v>55</v>
      </c>
      <c r="C217" s="1" t="s">
        <v>19</v>
      </c>
      <c r="D217" s="2">
        <v>46170.0</v>
      </c>
      <c r="E217" s="2">
        <v>46217.0</v>
      </c>
      <c r="F217" s="1">
        <v>3.0</v>
      </c>
      <c r="G217" s="1">
        <v>405.69</v>
      </c>
      <c r="H217" s="1">
        <v>135.23</v>
      </c>
      <c r="I217" s="1">
        <v>0.0</v>
      </c>
      <c r="J217" s="1" t="s">
        <v>20</v>
      </c>
      <c r="K217" s="1">
        <v>1.0</v>
      </c>
    </row>
    <row r="218">
      <c r="A218" s="1" t="s">
        <v>250</v>
      </c>
      <c r="B218" s="1" t="s">
        <v>46</v>
      </c>
      <c r="C218" s="1" t="s">
        <v>42</v>
      </c>
      <c r="D218" s="2">
        <v>45560.0</v>
      </c>
      <c r="E218" s="2">
        <v>45560.0</v>
      </c>
      <c r="F218" s="1">
        <v>1.0</v>
      </c>
      <c r="G218" s="1">
        <v>56.06</v>
      </c>
      <c r="H218" s="1">
        <v>56.06</v>
      </c>
      <c r="I218" s="1">
        <v>657.0</v>
      </c>
      <c r="J218" s="1" t="s">
        <v>14</v>
      </c>
      <c r="K218" s="1">
        <v>2.0</v>
      </c>
    </row>
    <row r="219">
      <c r="A219" s="1" t="s">
        <v>251</v>
      </c>
      <c r="B219" s="1" t="s">
        <v>46</v>
      </c>
      <c r="C219" s="1" t="s">
        <v>19</v>
      </c>
      <c r="D219" s="2">
        <v>45770.0</v>
      </c>
      <c r="E219" s="2">
        <v>45897.0</v>
      </c>
      <c r="F219" s="1">
        <v>5.0</v>
      </c>
      <c r="G219" s="1">
        <v>688.4</v>
      </c>
      <c r="H219" s="1">
        <v>137.68</v>
      </c>
      <c r="I219" s="1">
        <v>320.0</v>
      </c>
      <c r="J219" s="1" t="s">
        <v>14</v>
      </c>
      <c r="K219" s="1">
        <v>0.0</v>
      </c>
    </row>
    <row r="220">
      <c r="A220" s="1" t="s">
        <v>252</v>
      </c>
      <c r="B220" s="1" t="s">
        <v>12</v>
      </c>
      <c r="C220" s="1" t="s">
        <v>30</v>
      </c>
      <c r="D220" s="2">
        <v>46105.0</v>
      </c>
      <c r="E220" s="2">
        <v>46217.0</v>
      </c>
      <c r="F220" s="1">
        <v>7.0</v>
      </c>
      <c r="G220" s="1">
        <v>674.17</v>
      </c>
      <c r="H220" s="1">
        <v>96.31</v>
      </c>
      <c r="I220" s="1">
        <v>0.0</v>
      </c>
      <c r="J220" s="1" t="s">
        <v>14</v>
      </c>
      <c r="K220" s="1">
        <v>1.0</v>
      </c>
    </row>
    <row r="221">
      <c r="A221" s="1" t="s">
        <v>253</v>
      </c>
      <c r="B221" s="1" t="s">
        <v>22</v>
      </c>
      <c r="C221" s="1" t="s">
        <v>17</v>
      </c>
      <c r="D221" s="2">
        <v>45949.0</v>
      </c>
      <c r="E221" s="2">
        <v>45949.0</v>
      </c>
      <c r="F221" s="1">
        <v>1.0</v>
      </c>
      <c r="G221" s="1">
        <v>86.43</v>
      </c>
      <c r="H221" s="1">
        <v>86.43</v>
      </c>
      <c r="I221" s="1">
        <v>268.0</v>
      </c>
      <c r="J221" s="1" t="s">
        <v>20</v>
      </c>
      <c r="K221" s="1">
        <v>0.0</v>
      </c>
    </row>
    <row r="222">
      <c r="A222" s="1" t="s">
        <v>254</v>
      </c>
      <c r="B222" s="1" t="s">
        <v>51</v>
      </c>
      <c r="C222" s="1" t="s">
        <v>17</v>
      </c>
      <c r="D222" s="2">
        <v>45975.0</v>
      </c>
      <c r="E222" s="2">
        <v>45975.0</v>
      </c>
      <c r="F222" s="1">
        <v>1.0</v>
      </c>
      <c r="G222" s="1">
        <v>107.09</v>
      </c>
      <c r="H222" s="1">
        <v>107.09</v>
      </c>
      <c r="I222" s="1">
        <v>242.0</v>
      </c>
      <c r="J222" s="1" t="s">
        <v>20</v>
      </c>
      <c r="K222" s="1">
        <v>1.0</v>
      </c>
    </row>
    <row r="223">
      <c r="A223" s="1" t="s">
        <v>255</v>
      </c>
      <c r="B223" s="1" t="s">
        <v>22</v>
      </c>
      <c r="C223" s="1" t="s">
        <v>23</v>
      </c>
      <c r="D223" s="2">
        <v>45515.0</v>
      </c>
      <c r="E223" s="2">
        <v>45515.0</v>
      </c>
      <c r="F223" s="1">
        <v>1.0</v>
      </c>
      <c r="G223" s="1">
        <v>67.08</v>
      </c>
      <c r="H223" s="1">
        <v>67.08</v>
      </c>
      <c r="I223" s="1">
        <v>702.0</v>
      </c>
      <c r="J223" s="1" t="s">
        <v>14</v>
      </c>
      <c r="K223" s="1">
        <v>0.0</v>
      </c>
    </row>
    <row r="224">
      <c r="A224" s="1" t="s">
        <v>256</v>
      </c>
      <c r="B224" s="1" t="s">
        <v>12</v>
      </c>
      <c r="C224" s="1" t="s">
        <v>13</v>
      </c>
      <c r="D224" s="2">
        <v>46170.0</v>
      </c>
      <c r="E224" s="2">
        <v>46217.0</v>
      </c>
      <c r="F224" s="1">
        <v>5.0</v>
      </c>
      <c r="G224" s="1">
        <v>337.85</v>
      </c>
      <c r="H224" s="1">
        <v>67.57</v>
      </c>
      <c r="I224" s="1">
        <v>0.0</v>
      </c>
      <c r="J224" s="1" t="s">
        <v>14</v>
      </c>
      <c r="K224" s="1">
        <v>0.0</v>
      </c>
    </row>
    <row r="225">
      <c r="A225" s="1" t="s">
        <v>257</v>
      </c>
      <c r="B225" s="1" t="s">
        <v>16</v>
      </c>
      <c r="C225" s="1" t="s">
        <v>13</v>
      </c>
      <c r="D225" s="2">
        <v>45996.0</v>
      </c>
      <c r="E225" s="2">
        <v>45996.0</v>
      </c>
      <c r="F225" s="1">
        <v>1.0</v>
      </c>
      <c r="G225" s="1">
        <v>118.59</v>
      </c>
      <c r="H225" s="1">
        <v>118.59</v>
      </c>
      <c r="I225" s="1">
        <v>221.0</v>
      </c>
      <c r="J225" s="1" t="s">
        <v>14</v>
      </c>
      <c r="K225" s="1">
        <v>0.0</v>
      </c>
    </row>
    <row r="226">
      <c r="A226" s="1" t="s">
        <v>258</v>
      </c>
      <c r="B226" s="1" t="s">
        <v>61</v>
      </c>
      <c r="C226" s="1" t="s">
        <v>33</v>
      </c>
      <c r="D226" s="2">
        <v>46004.0</v>
      </c>
      <c r="E226" s="2">
        <v>46004.0</v>
      </c>
      <c r="F226" s="1">
        <v>1.0</v>
      </c>
      <c r="G226" s="1">
        <v>123.35</v>
      </c>
      <c r="H226" s="1">
        <v>123.35</v>
      </c>
      <c r="I226" s="1">
        <v>213.0</v>
      </c>
      <c r="J226" s="1" t="s">
        <v>20</v>
      </c>
      <c r="K226" s="1">
        <v>0.0</v>
      </c>
    </row>
    <row r="227">
      <c r="A227" s="1" t="s">
        <v>259</v>
      </c>
      <c r="B227" s="1" t="s">
        <v>46</v>
      </c>
      <c r="C227" s="1" t="s">
        <v>33</v>
      </c>
      <c r="D227" s="2">
        <v>45776.0</v>
      </c>
      <c r="E227" s="2">
        <v>45776.0</v>
      </c>
      <c r="F227" s="1">
        <v>1.0</v>
      </c>
      <c r="G227" s="1">
        <v>40.2</v>
      </c>
      <c r="H227" s="1">
        <v>40.2</v>
      </c>
      <c r="I227" s="1">
        <v>441.0</v>
      </c>
      <c r="J227" s="1" t="s">
        <v>14</v>
      </c>
      <c r="K227" s="1">
        <v>0.0</v>
      </c>
    </row>
    <row r="228">
      <c r="A228" s="1" t="s">
        <v>260</v>
      </c>
      <c r="B228" s="1" t="s">
        <v>37</v>
      </c>
      <c r="C228" s="1" t="s">
        <v>23</v>
      </c>
      <c r="D228" s="2">
        <v>45482.0</v>
      </c>
      <c r="E228" s="2">
        <v>45482.0</v>
      </c>
      <c r="F228" s="1">
        <v>1.0</v>
      </c>
      <c r="G228" s="1">
        <v>90.54</v>
      </c>
      <c r="H228" s="1">
        <v>90.54</v>
      </c>
      <c r="I228" s="1">
        <v>735.0</v>
      </c>
      <c r="J228" s="1" t="s">
        <v>20</v>
      </c>
      <c r="K228" s="1">
        <v>1.0</v>
      </c>
    </row>
    <row r="229">
      <c r="A229" s="1" t="s">
        <v>261</v>
      </c>
      <c r="B229" s="1" t="s">
        <v>16</v>
      </c>
      <c r="C229" s="1" t="s">
        <v>13</v>
      </c>
      <c r="D229" s="2">
        <v>45810.0</v>
      </c>
      <c r="E229" s="2">
        <v>45810.0</v>
      </c>
      <c r="F229" s="1">
        <v>1.0</v>
      </c>
      <c r="G229" s="1">
        <v>89.03</v>
      </c>
      <c r="H229" s="1">
        <v>89.03</v>
      </c>
      <c r="I229" s="1">
        <v>407.0</v>
      </c>
      <c r="J229" s="1" t="s">
        <v>14</v>
      </c>
      <c r="K229" s="1">
        <v>2.0</v>
      </c>
    </row>
    <row r="230">
      <c r="A230" s="1" t="s">
        <v>262</v>
      </c>
      <c r="B230" s="1" t="s">
        <v>22</v>
      </c>
      <c r="C230" s="1" t="s">
        <v>13</v>
      </c>
      <c r="D230" s="2">
        <v>45609.0</v>
      </c>
      <c r="E230" s="2">
        <v>45609.0</v>
      </c>
      <c r="F230" s="1">
        <v>1.0</v>
      </c>
      <c r="G230" s="1">
        <v>142.59</v>
      </c>
      <c r="H230" s="1">
        <v>142.59</v>
      </c>
      <c r="I230" s="1">
        <v>608.0</v>
      </c>
      <c r="J230" s="1" t="s">
        <v>14</v>
      </c>
      <c r="K230" s="1">
        <v>2.0</v>
      </c>
    </row>
    <row r="231">
      <c r="A231" s="1" t="s">
        <v>263</v>
      </c>
      <c r="B231" s="1" t="s">
        <v>61</v>
      </c>
      <c r="C231" s="1" t="s">
        <v>17</v>
      </c>
      <c r="D231" s="2">
        <v>45806.0</v>
      </c>
      <c r="E231" s="2">
        <v>45806.0</v>
      </c>
      <c r="F231" s="1">
        <v>1.0</v>
      </c>
      <c r="G231" s="1">
        <v>83.29</v>
      </c>
      <c r="H231" s="1">
        <v>83.29</v>
      </c>
      <c r="I231" s="1">
        <v>411.0</v>
      </c>
      <c r="J231" s="1" t="s">
        <v>20</v>
      </c>
      <c r="K231" s="1">
        <v>0.0</v>
      </c>
    </row>
    <row r="232">
      <c r="A232" s="1" t="s">
        <v>264</v>
      </c>
      <c r="B232" s="1" t="s">
        <v>46</v>
      </c>
      <c r="C232" s="1" t="s">
        <v>19</v>
      </c>
      <c r="D232" s="2">
        <v>45724.0</v>
      </c>
      <c r="E232" s="2">
        <v>45724.0</v>
      </c>
      <c r="F232" s="1">
        <v>1.0</v>
      </c>
      <c r="G232" s="1">
        <v>111.34</v>
      </c>
      <c r="H232" s="1">
        <v>111.34</v>
      </c>
      <c r="I232" s="1">
        <v>493.0</v>
      </c>
      <c r="J232" s="1" t="s">
        <v>14</v>
      </c>
      <c r="K232" s="1">
        <v>0.0</v>
      </c>
    </row>
    <row r="233">
      <c r="A233" s="1" t="s">
        <v>265</v>
      </c>
      <c r="B233" s="1" t="s">
        <v>25</v>
      </c>
      <c r="C233" s="1" t="s">
        <v>23</v>
      </c>
      <c r="D233" s="2">
        <v>45789.0</v>
      </c>
      <c r="E233" s="2">
        <v>45789.0</v>
      </c>
      <c r="F233" s="1">
        <v>1.0</v>
      </c>
      <c r="G233" s="1">
        <v>99.8</v>
      </c>
      <c r="H233" s="1">
        <v>99.8</v>
      </c>
      <c r="I233" s="1">
        <v>428.0</v>
      </c>
      <c r="J233" s="1" t="s">
        <v>20</v>
      </c>
      <c r="K233" s="1">
        <v>1.0</v>
      </c>
    </row>
    <row r="234">
      <c r="A234" s="1" t="s">
        <v>266</v>
      </c>
      <c r="B234" s="1" t="s">
        <v>61</v>
      </c>
      <c r="C234" s="1" t="s">
        <v>13</v>
      </c>
      <c r="D234" s="2">
        <v>45921.0</v>
      </c>
      <c r="E234" s="2">
        <v>45921.0</v>
      </c>
      <c r="F234" s="1">
        <v>1.0</v>
      </c>
      <c r="G234" s="1">
        <v>66.85</v>
      </c>
      <c r="H234" s="1">
        <v>66.85</v>
      </c>
      <c r="I234" s="1">
        <v>296.0</v>
      </c>
      <c r="J234" s="1" t="s">
        <v>14</v>
      </c>
      <c r="K234" s="1">
        <v>1.0</v>
      </c>
    </row>
    <row r="235">
      <c r="A235" s="1" t="s">
        <v>267</v>
      </c>
      <c r="B235" s="1" t="s">
        <v>12</v>
      </c>
      <c r="C235" s="1" t="s">
        <v>17</v>
      </c>
      <c r="D235" s="2">
        <v>46137.0</v>
      </c>
      <c r="E235" s="2">
        <v>46137.0</v>
      </c>
      <c r="F235" s="1">
        <v>1.0</v>
      </c>
      <c r="G235" s="1">
        <v>79.5</v>
      </c>
      <c r="H235" s="1">
        <v>79.5</v>
      </c>
      <c r="I235" s="1">
        <v>80.0</v>
      </c>
      <c r="J235" s="1" t="s">
        <v>14</v>
      </c>
      <c r="K235" s="1">
        <v>2.0</v>
      </c>
    </row>
    <row r="236">
      <c r="A236" s="1" t="s">
        <v>268</v>
      </c>
      <c r="B236" s="1" t="s">
        <v>55</v>
      </c>
      <c r="C236" s="1" t="s">
        <v>42</v>
      </c>
      <c r="D236" s="2">
        <v>45791.0</v>
      </c>
      <c r="E236" s="2">
        <v>45791.0</v>
      </c>
      <c r="F236" s="1">
        <v>1.0</v>
      </c>
      <c r="G236" s="1">
        <v>67.72</v>
      </c>
      <c r="H236" s="1">
        <v>67.72</v>
      </c>
      <c r="I236" s="1">
        <v>426.0</v>
      </c>
      <c r="J236" s="1" t="s">
        <v>20</v>
      </c>
      <c r="K236" s="1">
        <v>0.0</v>
      </c>
    </row>
    <row r="237">
      <c r="A237" s="1" t="s">
        <v>269</v>
      </c>
      <c r="B237" s="1" t="s">
        <v>61</v>
      </c>
      <c r="C237" s="1" t="s">
        <v>13</v>
      </c>
      <c r="D237" s="2">
        <v>46058.0</v>
      </c>
      <c r="E237" s="2">
        <v>46058.0</v>
      </c>
      <c r="F237" s="1">
        <v>1.0</v>
      </c>
      <c r="G237" s="1">
        <v>130.84</v>
      </c>
      <c r="H237" s="1">
        <v>130.84</v>
      </c>
      <c r="I237" s="1">
        <v>159.0</v>
      </c>
      <c r="J237" s="1" t="s">
        <v>14</v>
      </c>
      <c r="K237" s="1">
        <v>2.0</v>
      </c>
    </row>
    <row r="238">
      <c r="A238" s="1" t="s">
        <v>270</v>
      </c>
      <c r="B238" s="1" t="s">
        <v>22</v>
      </c>
      <c r="C238" s="1" t="s">
        <v>33</v>
      </c>
      <c r="D238" s="2">
        <v>45734.0</v>
      </c>
      <c r="E238" s="2">
        <v>45734.0</v>
      </c>
      <c r="F238" s="1">
        <v>1.0</v>
      </c>
      <c r="G238" s="1">
        <v>80.07</v>
      </c>
      <c r="H238" s="1">
        <v>80.07</v>
      </c>
      <c r="I238" s="1">
        <v>483.0</v>
      </c>
      <c r="J238" s="1" t="s">
        <v>20</v>
      </c>
      <c r="K238" s="1">
        <v>0.0</v>
      </c>
    </row>
    <row r="239">
      <c r="A239" s="1" t="s">
        <v>271</v>
      </c>
      <c r="B239" s="1" t="s">
        <v>51</v>
      </c>
      <c r="C239" s="1" t="s">
        <v>19</v>
      </c>
      <c r="D239" s="2">
        <v>45825.0</v>
      </c>
      <c r="E239" s="2">
        <v>46090.0</v>
      </c>
      <c r="F239" s="1">
        <v>4.0</v>
      </c>
      <c r="G239" s="1">
        <v>280.64</v>
      </c>
      <c r="H239" s="1">
        <v>70.16</v>
      </c>
      <c r="I239" s="1">
        <v>127.0</v>
      </c>
      <c r="J239" s="1" t="s">
        <v>20</v>
      </c>
      <c r="K239" s="1">
        <v>0.0</v>
      </c>
    </row>
    <row r="240">
      <c r="A240" s="1" t="s">
        <v>272</v>
      </c>
      <c r="B240" s="1" t="s">
        <v>27</v>
      </c>
      <c r="C240" s="1" t="s">
        <v>17</v>
      </c>
      <c r="D240" s="2">
        <v>45961.0</v>
      </c>
      <c r="E240" s="2">
        <v>46217.0</v>
      </c>
      <c r="F240" s="1">
        <v>4.0</v>
      </c>
      <c r="G240" s="1">
        <v>496.32</v>
      </c>
      <c r="H240" s="1">
        <v>124.08</v>
      </c>
      <c r="I240" s="1">
        <v>0.0</v>
      </c>
      <c r="J240" s="1" t="s">
        <v>14</v>
      </c>
      <c r="K240" s="1">
        <v>0.0</v>
      </c>
    </row>
    <row r="241">
      <c r="A241" s="1" t="s">
        <v>273</v>
      </c>
      <c r="B241" s="1" t="s">
        <v>32</v>
      </c>
      <c r="C241" s="1" t="s">
        <v>13</v>
      </c>
      <c r="D241" s="2">
        <v>45967.0</v>
      </c>
      <c r="E241" s="2">
        <v>45967.0</v>
      </c>
      <c r="F241" s="1">
        <v>1.0</v>
      </c>
      <c r="G241" s="1">
        <v>69.63</v>
      </c>
      <c r="H241" s="1">
        <v>69.63</v>
      </c>
      <c r="I241" s="1">
        <v>250.0</v>
      </c>
      <c r="J241" s="1" t="s">
        <v>20</v>
      </c>
      <c r="K241" s="1">
        <v>1.0</v>
      </c>
    </row>
    <row r="242">
      <c r="A242" s="1" t="s">
        <v>274</v>
      </c>
      <c r="B242" s="1" t="s">
        <v>55</v>
      </c>
      <c r="C242" s="1" t="s">
        <v>33</v>
      </c>
      <c r="D242" s="2">
        <v>46145.0</v>
      </c>
      <c r="E242" s="2">
        <v>46217.0</v>
      </c>
      <c r="F242" s="1">
        <v>6.0</v>
      </c>
      <c r="G242" s="1">
        <v>707.4</v>
      </c>
      <c r="H242" s="1">
        <v>117.9</v>
      </c>
      <c r="I242" s="1">
        <v>0.0</v>
      </c>
      <c r="J242" s="1" t="s">
        <v>14</v>
      </c>
      <c r="K242" s="1">
        <v>0.0</v>
      </c>
    </row>
    <row r="243">
      <c r="A243" s="1" t="s">
        <v>275</v>
      </c>
      <c r="B243" s="1" t="s">
        <v>27</v>
      </c>
      <c r="C243" s="1" t="s">
        <v>23</v>
      </c>
      <c r="D243" s="2">
        <v>45947.0</v>
      </c>
      <c r="E243" s="2">
        <v>45947.0</v>
      </c>
      <c r="F243" s="1">
        <v>1.0</v>
      </c>
      <c r="G243" s="1">
        <v>117.64</v>
      </c>
      <c r="H243" s="1">
        <v>117.64</v>
      </c>
      <c r="I243" s="1">
        <v>270.0</v>
      </c>
      <c r="J243" s="1" t="s">
        <v>14</v>
      </c>
      <c r="K243" s="1">
        <v>1.0</v>
      </c>
    </row>
    <row r="244">
      <c r="A244" s="1" t="s">
        <v>276</v>
      </c>
      <c r="B244" s="1" t="s">
        <v>12</v>
      </c>
      <c r="C244" s="1" t="s">
        <v>17</v>
      </c>
      <c r="D244" s="2">
        <v>45550.0</v>
      </c>
      <c r="E244" s="2">
        <v>45550.0</v>
      </c>
      <c r="F244" s="1">
        <v>1.0</v>
      </c>
      <c r="G244" s="1">
        <v>73.3</v>
      </c>
      <c r="H244" s="1">
        <v>73.3</v>
      </c>
      <c r="I244" s="1">
        <v>667.0</v>
      </c>
      <c r="J244" s="1" t="s">
        <v>20</v>
      </c>
      <c r="K244" s="1">
        <v>0.0</v>
      </c>
    </row>
    <row r="245">
      <c r="A245" s="1" t="s">
        <v>277</v>
      </c>
      <c r="B245" s="1" t="s">
        <v>25</v>
      </c>
      <c r="C245" s="1" t="s">
        <v>13</v>
      </c>
      <c r="D245" s="2">
        <v>45515.0</v>
      </c>
      <c r="E245" s="2">
        <v>45515.0</v>
      </c>
      <c r="F245" s="1">
        <v>1.0</v>
      </c>
      <c r="G245" s="1">
        <v>91.72</v>
      </c>
      <c r="H245" s="1">
        <v>91.72</v>
      </c>
      <c r="I245" s="1">
        <v>702.0</v>
      </c>
      <c r="J245" s="1" t="s">
        <v>20</v>
      </c>
      <c r="K245" s="1">
        <v>2.0</v>
      </c>
    </row>
    <row r="246">
      <c r="A246" s="1" t="s">
        <v>278</v>
      </c>
      <c r="B246" s="1" t="s">
        <v>32</v>
      </c>
      <c r="C246" s="1" t="s">
        <v>19</v>
      </c>
      <c r="D246" s="2">
        <v>45812.0</v>
      </c>
      <c r="E246" s="2">
        <v>46217.0</v>
      </c>
      <c r="F246" s="1">
        <v>4.0</v>
      </c>
      <c r="G246" s="1">
        <v>581.16</v>
      </c>
      <c r="H246" s="1">
        <v>145.29</v>
      </c>
      <c r="I246" s="1">
        <v>0.0</v>
      </c>
      <c r="J246" s="1" t="s">
        <v>14</v>
      </c>
      <c r="K246" s="1">
        <v>1.0</v>
      </c>
    </row>
    <row r="247">
      <c r="A247" s="1" t="s">
        <v>279</v>
      </c>
      <c r="B247" s="1" t="s">
        <v>55</v>
      </c>
      <c r="C247" s="1" t="s">
        <v>42</v>
      </c>
      <c r="D247" s="2">
        <v>45739.0</v>
      </c>
      <c r="E247" s="2">
        <v>46217.0</v>
      </c>
      <c r="F247" s="1">
        <v>2.0</v>
      </c>
      <c r="G247" s="1">
        <v>225.52</v>
      </c>
      <c r="H247" s="1">
        <v>112.76</v>
      </c>
      <c r="I247" s="1">
        <v>0.0</v>
      </c>
      <c r="J247" s="1" t="s">
        <v>14</v>
      </c>
      <c r="K247" s="1">
        <v>2.0</v>
      </c>
    </row>
    <row r="248">
      <c r="A248" s="1" t="s">
        <v>280</v>
      </c>
      <c r="B248" s="1" t="s">
        <v>27</v>
      </c>
      <c r="C248" s="1" t="s">
        <v>30</v>
      </c>
      <c r="D248" s="2">
        <v>45931.0</v>
      </c>
      <c r="E248" s="2">
        <v>46217.0</v>
      </c>
      <c r="F248" s="1">
        <v>4.0</v>
      </c>
      <c r="G248" s="1">
        <v>253.56</v>
      </c>
      <c r="H248" s="1">
        <v>63.39</v>
      </c>
      <c r="I248" s="1">
        <v>0.0</v>
      </c>
      <c r="J248" s="1" t="s">
        <v>14</v>
      </c>
      <c r="K248" s="1">
        <v>0.0</v>
      </c>
    </row>
    <row r="249">
      <c r="A249" s="1" t="s">
        <v>281</v>
      </c>
      <c r="B249" s="1" t="s">
        <v>51</v>
      </c>
      <c r="C249" s="1" t="s">
        <v>17</v>
      </c>
      <c r="D249" s="2">
        <v>45861.0</v>
      </c>
      <c r="E249" s="2">
        <v>45861.0</v>
      </c>
      <c r="F249" s="1">
        <v>1.0</v>
      </c>
      <c r="G249" s="1">
        <v>112.93</v>
      </c>
      <c r="H249" s="1">
        <v>112.93</v>
      </c>
      <c r="I249" s="1">
        <v>356.0</v>
      </c>
      <c r="J249" s="1" t="s">
        <v>14</v>
      </c>
      <c r="K249" s="1">
        <v>2.0</v>
      </c>
    </row>
    <row r="250">
      <c r="A250" s="1" t="s">
        <v>282</v>
      </c>
      <c r="B250" s="1" t="s">
        <v>51</v>
      </c>
      <c r="C250" s="1" t="s">
        <v>19</v>
      </c>
      <c r="D250" s="2">
        <v>45480.0</v>
      </c>
      <c r="E250" s="2">
        <v>45480.0</v>
      </c>
      <c r="F250" s="1">
        <v>1.0</v>
      </c>
      <c r="G250" s="1">
        <v>155.36</v>
      </c>
      <c r="H250" s="1">
        <v>155.36</v>
      </c>
      <c r="I250" s="1">
        <v>737.0</v>
      </c>
      <c r="J250" s="1" t="s">
        <v>14</v>
      </c>
      <c r="K250" s="1">
        <v>1.0</v>
      </c>
    </row>
    <row r="251">
      <c r="A251" s="1" t="s">
        <v>283</v>
      </c>
      <c r="B251" s="1" t="s">
        <v>16</v>
      </c>
      <c r="C251" s="1" t="s">
        <v>13</v>
      </c>
      <c r="D251" s="2">
        <v>45946.0</v>
      </c>
      <c r="E251" s="2">
        <v>45946.0</v>
      </c>
      <c r="F251" s="1">
        <v>1.0</v>
      </c>
      <c r="G251" s="1">
        <v>108.19</v>
      </c>
      <c r="H251" s="1">
        <v>108.19</v>
      </c>
      <c r="I251" s="1">
        <v>271.0</v>
      </c>
      <c r="J251" s="1" t="s">
        <v>20</v>
      </c>
      <c r="K251" s="1">
        <v>0.0</v>
      </c>
    </row>
    <row r="252">
      <c r="A252" s="1" t="s">
        <v>284</v>
      </c>
      <c r="B252" s="1" t="s">
        <v>41</v>
      </c>
      <c r="C252" s="1" t="s">
        <v>23</v>
      </c>
      <c r="D252" s="2">
        <v>46156.0</v>
      </c>
      <c r="E252" s="2">
        <v>46156.0</v>
      </c>
      <c r="F252" s="1">
        <v>1.0</v>
      </c>
      <c r="G252" s="1">
        <v>98.48</v>
      </c>
      <c r="H252" s="1">
        <v>98.48</v>
      </c>
      <c r="I252" s="1">
        <v>61.0</v>
      </c>
      <c r="J252" s="1" t="s">
        <v>14</v>
      </c>
      <c r="K252" s="1">
        <v>0.0</v>
      </c>
    </row>
    <row r="253">
      <c r="A253" s="1" t="s">
        <v>285</v>
      </c>
      <c r="B253" s="1" t="s">
        <v>51</v>
      </c>
      <c r="C253" s="1" t="s">
        <v>13</v>
      </c>
      <c r="D253" s="2">
        <v>45815.0</v>
      </c>
      <c r="E253" s="2">
        <v>45815.0</v>
      </c>
      <c r="F253" s="1">
        <v>1.0</v>
      </c>
      <c r="G253" s="1">
        <v>79.02</v>
      </c>
      <c r="H253" s="1">
        <v>79.02</v>
      </c>
      <c r="I253" s="1">
        <v>402.0</v>
      </c>
      <c r="J253" s="1" t="s">
        <v>14</v>
      </c>
      <c r="K253" s="1">
        <v>0.0</v>
      </c>
    </row>
    <row r="254">
      <c r="A254" s="1" t="s">
        <v>286</v>
      </c>
      <c r="B254" s="1" t="s">
        <v>25</v>
      </c>
      <c r="C254" s="1" t="s">
        <v>17</v>
      </c>
      <c r="D254" s="2">
        <v>45819.0</v>
      </c>
      <c r="E254" s="2">
        <v>45819.0</v>
      </c>
      <c r="F254" s="1">
        <v>1.0</v>
      </c>
      <c r="G254" s="1">
        <v>127.73</v>
      </c>
      <c r="H254" s="1">
        <v>127.73</v>
      </c>
      <c r="I254" s="1">
        <v>398.0</v>
      </c>
      <c r="J254" s="1" t="s">
        <v>14</v>
      </c>
      <c r="K254" s="1">
        <v>2.0</v>
      </c>
    </row>
    <row r="255">
      <c r="A255" s="1" t="s">
        <v>287</v>
      </c>
      <c r="B255" s="1" t="s">
        <v>32</v>
      </c>
      <c r="C255" s="1" t="s">
        <v>17</v>
      </c>
      <c r="D255" s="2">
        <v>46150.0</v>
      </c>
      <c r="E255" s="2">
        <v>46150.0</v>
      </c>
      <c r="F255" s="1">
        <v>1.0</v>
      </c>
      <c r="G255" s="1">
        <v>69.64</v>
      </c>
      <c r="H255" s="1">
        <v>69.64</v>
      </c>
      <c r="I255" s="1">
        <v>67.0</v>
      </c>
      <c r="J255" s="1" t="s">
        <v>14</v>
      </c>
      <c r="K255" s="1">
        <v>1.0</v>
      </c>
    </row>
    <row r="256">
      <c r="A256" s="1" t="s">
        <v>288</v>
      </c>
      <c r="B256" s="1" t="s">
        <v>27</v>
      </c>
      <c r="C256" s="1" t="s">
        <v>30</v>
      </c>
      <c r="D256" s="2">
        <v>46091.0</v>
      </c>
      <c r="E256" s="2">
        <v>46217.0</v>
      </c>
      <c r="F256" s="1">
        <v>3.0</v>
      </c>
      <c r="G256" s="1">
        <v>542.22</v>
      </c>
      <c r="H256" s="1">
        <v>180.74</v>
      </c>
      <c r="I256" s="1">
        <v>0.0</v>
      </c>
      <c r="J256" s="1" t="s">
        <v>14</v>
      </c>
      <c r="K256" s="1">
        <v>0.0</v>
      </c>
    </row>
    <row r="257">
      <c r="A257" s="1" t="s">
        <v>289</v>
      </c>
      <c r="B257" s="1" t="s">
        <v>25</v>
      </c>
      <c r="C257" s="1" t="s">
        <v>13</v>
      </c>
      <c r="D257" s="2">
        <v>45661.0</v>
      </c>
      <c r="E257" s="2">
        <v>45661.0</v>
      </c>
      <c r="F257" s="1">
        <v>1.0</v>
      </c>
      <c r="G257" s="1">
        <v>111.87</v>
      </c>
      <c r="H257" s="1">
        <v>111.87</v>
      </c>
      <c r="I257" s="1">
        <v>556.0</v>
      </c>
      <c r="J257" s="1" t="s">
        <v>14</v>
      </c>
      <c r="K257" s="1">
        <v>0.0</v>
      </c>
    </row>
    <row r="258">
      <c r="A258" s="1" t="s">
        <v>290</v>
      </c>
      <c r="B258" s="1" t="s">
        <v>41</v>
      </c>
      <c r="C258" s="1" t="s">
        <v>17</v>
      </c>
      <c r="D258" s="2">
        <v>46051.0</v>
      </c>
      <c r="E258" s="2">
        <v>46051.0</v>
      </c>
      <c r="F258" s="1">
        <v>1.0</v>
      </c>
      <c r="G258" s="1">
        <v>104.69</v>
      </c>
      <c r="H258" s="1">
        <v>104.69</v>
      </c>
      <c r="I258" s="1">
        <v>166.0</v>
      </c>
      <c r="J258" s="1" t="s">
        <v>14</v>
      </c>
      <c r="K258" s="1">
        <v>1.0</v>
      </c>
    </row>
    <row r="259">
      <c r="A259" s="1" t="s">
        <v>291</v>
      </c>
      <c r="B259" s="1" t="s">
        <v>55</v>
      </c>
      <c r="C259" s="1" t="s">
        <v>13</v>
      </c>
      <c r="D259" s="2">
        <v>45552.0</v>
      </c>
      <c r="E259" s="2">
        <v>45912.0</v>
      </c>
      <c r="F259" s="1">
        <v>3.0</v>
      </c>
      <c r="G259" s="1">
        <v>269.31</v>
      </c>
      <c r="H259" s="1">
        <v>89.77</v>
      </c>
      <c r="I259" s="1">
        <v>305.0</v>
      </c>
      <c r="J259" s="1" t="s">
        <v>14</v>
      </c>
      <c r="K259" s="1">
        <v>0.0</v>
      </c>
    </row>
    <row r="260">
      <c r="A260" s="1" t="s">
        <v>292</v>
      </c>
      <c r="B260" s="1" t="s">
        <v>16</v>
      </c>
      <c r="C260" s="1" t="s">
        <v>33</v>
      </c>
      <c r="D260" s="2">
        <v>46027.0</v>
      </c>
      <c r="E260" s="2">
        <v>46027.0</v>
      </c>
      <c r="F260" s="1">
        <v>1.0</v>
      </c>
      <c r="G260" s="1">
        <v>92.63</v>
      </c>
      <c r="H260" s="1">
        <v>92.63</v>
      </c>
      <c r="I260" s="1">
        <v>190.0</v>
      </c>
      <c r="J260" s="1" t="s">
        <v>14</v>
      </c>
      <c r="K260" s="1">
        <v>0.0</v>
      </c>
    </row>
    <row r="261">
      <c r="A261" s="1" t="s">
        <v>293</v>
      </c>
      <c r="B261" s="1" t="s">
        <v>46</v>
      </c>
      <c r="C261" s="1" t="s">
        <v>13</v>
      </c>
      <c r="D261" s="2">
        <v>46093.0</v>
      </c>
      <c r="E261" s="2">
        <v>46093.0</v>
      </c>
      <c r="F261" s="1">
        <v>1.0</v>
      </c>
      <c r="G261" s="1">
        <v>72.9</v>
      </c>
      <c r="H261" s="1">
        <v>72.9</v>
      </c>
      <c r="I261" s="1">
        <v>124.0</v>
      </c>
      <c r="J261" s="1" t="s">
        <v>14</v>
      </c>
      <c r="K261" s="1">
        <v>0.0</v>
      </c>
    </row>
    <row r="262">
      <c r="A262" s="1" t="s">
        <v>294</v>
      </c>
      <c r="B262" s="1" t="s">
        <v>16</v>
      </c>
      <c r="C262" s="1" t="s">
        <v>23</v>
      </c>
      <c r="D262" s="2">
        <v>45515.0</v>
      </c>
      <c r="E262" s="2">
        <v>45515.0</v>
      </c>
      <c r="F262" s="1">
        <v>1.0</v>
      </c>
      <c r="G262" s="1">
        <v>91.29</v>
      </c>
      <c r="H262" s="1">
        <v>91.29</v>
      </c>
      <c r="I262" s="1">
        <v>702.0</v>
      </c>
      <c r="J262" s="1" t="s">
        <v>14</v>
      </c>
      <c r="K262" s="1">
        <v>1.0</v>
      </c>
    </row>
    <row r="263">
      <c r="A263" s="1" t="s">
        <v>295</v>
      </c>
      <c r="B263" s="1" t="s">
        <v>32</v>
      </c>
      <c r="C263" s="1" t="s">
        <v>13</v>
      </c>
      <c r="D263" s="2">
        <v>45779.0</v>
      </c>
      <c r="E263" s="2">
        <v>45779.0</v>
      </c>
      <c r="F263" s="1">
        <v>1.0</v>
      </c>
      <c r="G263" s="1">
        <v>71.53</v>
      </c>
      <c r="H263" s="1">
        <v>71.53</v>
      </c>
      <c r="I263" s="1">
        <v>438.0</v>
      </c>
      <c r="J263" s="1" t="s">
        <v>14</v>
      </c>
      <c r="K263" s="1">
        <v>2.0</v>
      </c>
    </row>
    <row r="264">
      <c r="A264" s="1" t="s">
        <v>296</v>
      </c>
      <c r="B264" s="1" t="s">
        <v>55</v>
      </c>
      <c r="C264" s="1" t="s">
        <v>13</v>
      </c>
      <c r="D264" s="2">
        <v>45958.0</v>
      </c>
      <c r="E264" s="2">
        <v>45958.0</v>
      </c>
      <c r="F264" s="1">
        <v>1.0</v>
      </c>
      <c r="G264" s="1">
        <v>106.7</v>
      </c>
      <c r="H264" s="1">
        <v>106.7</v>
      </c>
      <c r="I264" s="1">
        <v>259.0</v>
      </c>
      <c r="J264" s="1" t="s">
        <v>14</v>
      </c>
      <c r="K264" s="1">
        <v>0.0</v>
      </c>
    </row>
    <row r="265">
      <c r="A265" s="1" t="s">
        <v>297</v>
      </c>
      <c r="B265" s="1" t="s">
        <v>27</v>
      </c>
      <c r="C265" s="1" t="s">
        <v>19</v>
      </c>
      <c r="D265" s="2">
        <v>45644.0</v>
      </c>
      <c r="E265" s="2">
        <v>45993.0</v>
      </c>
      <c r="F265" s="1">
        <v>4.0</v>
      </c>
      <c r="G265" s="1">
        <v>208.72</v>
      </c>
      <c r="H265" s="1">
        <v>52.18</v>
      </c>
      <c r="I265" s="1">
        <v>224.0</v>
      </c>
      <c r="J265" s="1" t="s">
        <v>14</v>
      </c>
      <c r="K265" s="1">
        <v>1.0</v>
      </c>
    </row>
    <row r="266">
      <c r="A266" s="1" t="s">
        <v>298</v>
      </c>
      <c r="B266" s="1" t="s">
        <v>25</v>
      </c>
      <c r="C266" s="1" t="s">
        <v>17</v>
      </c>
      <c r="D266" s="2">
        <v>45786.0</v>
      </c>
      <c r="E266" s="2">
        <v>45786.0</v>
      </c>
      <c r="F266" s="1">
        <v>1.0</v>
      </c>
      <c r="G266" s="1">
        <v>80.11</v>
      </c>
      <c r="H266" s="1">
        <v>80.11</v>
      </c>
      <c r="I266" s="1">
        <v>431.0</v>
      </c>
      <c r="J266" s="1" t="s">
        <v>14</v>
      </c>
      <c r="K266" s="1">
        <v>0.0</v>
      </c>
    </row>
    <row r="267">
      <c r="A267" s="1" t="s">
        <v>299</v>
      </c>
      <c r="B267" s="1" t="s">
        <v>51</v>
      </c>
      <c r="C267" s="1" t="s">
        <v>19</v>
      </c>
      <c r="D267" s="2">
        <v>46174.0</v>
      </c>
      <c r="E267" s="2">
        <v>46174.0</v>
      </c>
      <c r="F267" s="1">
        <v>1.0</v>
      </c>
      <c r="G267" s="1">
        <v>116.22</v>
      </c>
      <c r="H267" s="1">
        <v>116.22</v>
      </c>
      <c r="I267" s="1">
        <v>43.0</v>
      </c>
      <c r="J267" s="1" t="s">
        <v>14</v>
      </c>
      <c r="K267" s="1">
        <v>0.0</v>
      </c>
    </row>
    <row r="268">
      <c r="A268" s="1" t="s">
        <v>300</v>
      </c>
      <c r="B268" s="1" t="s">
        <v>27</v>
      </c>
      <c r="C268" s="1" t="s">
        <v>13</v>
      </c>
      <c r="D268" s="2">
        <v>45856.0</v>
      </c>
      <c r="E268" s="2">
        <v>45856.0</v>
      </c>
      <c r="F268" s="1">
        <v>1.0</v>
      </c>
      <c r="G268" s="1">
        <v>111.65</v>
      </c>
      <c r="H268" s="1">
        <v>111.65</v>
      </c>
      <c r="I268" s="1">
        <v>361.0</v>
      </c>
      <c r="J268" s="1" t="s">
        <v>20</v>
      </c>
      <c r="K268" s="1">
        <v>1.0</v>
      </c>
    </row>
    <row r="269">
      <c r="A269" s="1" t="s">
        <v>301</v>
      </c>
      <c r="B269" s="1" t="s">
        <v>41</v>
      </c>
      <c r="C269" s="1" t="s">
        <v>17</v>
      </c>
      <c r="D269" s="2">
        <v>45502.0</v>
      </c>
      <c r="E269" s="2">
        <v>45502.0</v>
      </c>
      <c r="F269" s="1">
        <v>1.0</v>
      </c>
      <c r="G269" s="1">
        <v>125.36</v>
      </c>
      <c r="H269" s="1">
        <v>125.36</v>
      </c>
      <c r="I269" s="1">
        <v>715.0</v>
      </c>
      <c r="J269" s="1" t="s">
        <v>14</v>
      </c>
      <c r="K269" s="1">
        <v>1.0</v>
      </c>
    </row>
    <row r="270">
      <c r="A270" s="1" t="s">
        <v>302</v>
      </c>
      <c r="B270" s="1" t="s">
        <v>22</v>
      </c>
      <c r="C270" s="1" t="s">
        <v>17</v>
      </c>
      <c r="D270" s="2">
        <v>45829.0</v>
      </c>
      <c r="E270" s="2">
        <v>45829.0</v>
      </c>
      <c r="F270" s="1">
        <v>1.0</v>
      </c>
      <c r="G270" s="1">
        <v>78.16</v>
      </c>
      <c r="H270" s="1">
        <v>78.16</v>
      </c>
      <c r="I270" s="1">
        <v>388.0</v>
      </c>
      <c r="J270" s="1" t="s">
        <v>14</v>
      </c>
      <c r="K270" s="1">
        <v>0.0</v>
      </c>
    </row>
    <row r="271">
      <c r="A271" s="1" t="s">
        <v>303</v>
      </c>
      <c r="B271" s="1" t="s">
        <v>55</v>
      </c>
      <c r="C271" s="1" t="s">
        <v>17</v>
      </c>
      <c r="D271" s="2">
        <v>45983.0</v>
      </c>
      <c r="E271" s="2">
        <v>45983.0</v>
      </c>
      <c r="F271" s="1">
        <v>1.0</v>
      </c>
      <c r="G271" s="1">
        <v>82.84</v>
      </c>
      <c r="H271" s="1">
        <v>82.84</v>
      </c>
      <c r="I271" s="1">
        <v>234.0</v>
      </c>
      <c r="J271" s="1" t="s">
        <v>14</v>
      </c>
      <c r="K271" s="1">
        <v>0.0</v>
      </c>
    </row>
    <row r="272">
      <c r="A272" s="1" t="s">
        <v>304</v>
      </c>
      <c r="B272" s="1" t="s">
        <v>27</v>
      </c>
      <c r="C272" s="1" t="s">
        <v>33</v>
      </c>
      <c r="D272" s="2">
        <v>45623.0</v>
      </c>
      <c r="E272" s="2">
        <v>45623.0</v>
      </c>
      <c r="F272" s="1">
        <v>1.0</v>
      </c>
      <c r="G272" s="1">
        <v>98.38</v>
      </c>
      <c r="H272" s="1">
        <v>98.38</v>
      </c>
      <c r="I272" s="1">
        <v>594.0</v>
      </c>
      <c r="J272" s="1" t="s">
        <v>14</v>
      </c>
      <c r="K272" s="1">
        <v>1.0</v>
      </c>
    </row>
    <row r="273">
      <c r="A273" s="1" t="s">
        <v>305</v>
      </c>
      <c r="B273" s="1" t="s">
        <v>51</v>
      </c>
      <c r="C273" s="1" t="s">
        <v>42</v>
      </c>
      <c r="D273" s="2">
        <v>45693.0</v>
      </c>
      <c r="E273" s="2">
        <v>45693.0</v>
      </c>
      <c r="F273" s="1">
        <v>1.0</v>
      </c>
      <c r="G273" s="1">
        <v>126.68</v>
      </c>
      <c r="H273" s="1">
        <v>126.68</v>
      </c>
      <c r="I273" s="1">
        <v>524.0</v>
      </c>
      <c r="J273" s="1" t="s">
        <v>14</v>
      </c>
      <c r="K273" s="1">
        <v>1.0</v>
      </c>
    </row>
    <row r="274">
      <c r="A274" s="1" t="s">
        <v>306</v>
      </c>
      <c r="B274" s="1" t="s">
        <v>41</v>
      </c>
      <c r="C274" s="1" t="s">
        <v>30</v>
      </c>
      <c r="D274" s="2">
        <v>45828.0</v>
      </c>
      <c r="E274" s="2">
        <v>46086.0</v>
      </c>
      <c r="F274" s="1">
        <v>7.0</v>
      </c>
      <c r="G274" s="1">
        <v>740.39</v>
      </c>
      <c r="H274" s="1">
        <v>105.77</v>
      </c>
      <c r="I274" s="1">
        <v>131.0</v>
      </c>
      <c r="J274" s="1" t="s">
        <v>14</v>
      </c>
      <c r="K274" s="1">
        <v>0.0</v>
      </c>
    </row>
    <row r="275">
      <c r="A275" s="1" t="s">
        <v>307</v>
      </c>
      <c r="B275" s="1" t="s">
        <v>37</v>
      </c>
      <c r="C275" s="1" t="s">
        <v>42</v>
      </c>
      <c r="D275" s="2">
        <v>46165.0</v>
      </c>
      <c r="E275" s="2">
        <v>46165.0</v>
      </c>
      <c r="F275" s="1">
        <v>1.0</v>
      </c>
      <c r="G275" s="1">
        <v>110.56</v>
      </c>
      <c r="H275" s="1">
        <v>110.56</v>
      </c>
      <c r="I275" s="1">
        <v>52.0</v>
      </c>
      <c r="J275" s="1" t="s">
        <v>14</v>
      </c>
      <c r="K275" s="1">
        <v>0.0</v>
      </c>
    </row>
    <row r="276">
      <c r="A276" s="1" t="s">
        <v>308</v>
      </c>
      <c r="B276" s="1" t="s">
        <v>41</v>
      </c>
      <c r="C276" s="1" t="s">
        <v>19</v>
      </c>
      <c r="D276" s="2">
        <v>45859.0</v>
      </c>
      <c r="E276" s="2">
        <v>45859.0</v>
      </c>
      <c r="F276" s="1">
        <v>1.0</v>
      </c>
      <c r="G276" s="1">
        <v>155.28</v>
      </c>
      <c r="H276" s="1">
        <v>155.28</v>
      </c>
      <c r="I276" s="1">
        <v>358.0</v>
      </c>
      <c r="J276" s="1" t="s">
        <v>14</v>
      </c>
      <c r="K276" s="1">
        <v>2.0</v>
      </c>
    </row>
    <row r="277">
      <c r="A277" s="1" t="s">
        <v>309</v>
      </c>
      <c r="B277" s="1" t="s">
        <v>41</v>
      </c>
      <c r="C277" s="1" t="s">
        <v>13</v>
      </c>
      <c r="D277" s="2">
        <v>46058.0</v>
      </c>
      <c r="E277" s="2">
        <v>46058.0</v>
      </c>
      <c r="F277" s="1">
        <v>1.0</v>
      </c>
      <c r="G277" s="1">
        <v>84.81</v>
      </c>
      <c r="H277" s="1">
        <v>84.81</v>
      </c>
      <c r="I277" s="1">
        <v>159.0</v>
      </c>
      <c r="J277" s="1" t="s">
        <v>20</v>
      </c>
      <c r="K277" s="1">
        <v>0.0</v>
      </c>
    </row>
    <row r="278">
      <c r="A278" s="1" t="s">
        <v>310</v>
      </c>
      <c r="B278" s="1" t="s">
        <v>55</v>
      </c>
      <c r="C278" s="1" t="s">
        <v>23</v>
      </c>
      <c r="D278" s="2">
        <v>45594.0</v>
      </c>
      <c r="E278" s="2">
        <v>45594.0</v>
      </c>
      <c r="F278" s="1">
        <v>1.0</v>
      </c>
      <c r="G278" s="1">
        <v>63.75</v>
      </c>
      <c r="H278" s="1">
        <v>63.75</v>
      </c>
      <c r="I278" s="1">
        <v>623.0</v>
      </c>
      <c r="J278" s="1" t="s">
        <v>20</v>
      </c>
      <c r="K278" s="1">
        <v>1.0</v>
      </c>
    </row>
    <row r="279">
      <c r="A279" s="1" t="s">
        <v>311</v>
      </c>
      <c r="B279" s="1" t="s">
        <v>37</v>
      </c>
      <c r="C279" s="1" t="s">
        <v>19</v>
      </c>
      <c r="D279" s="2">
        <v>45795.0</v>
      </c>
      <c r="E279" s="2">
        <v>45795.0</v>
      </c>
      <c r="F279" s="1">
        <v>1.0</v>
      </c>
      <c r="G279" s="1">
        <v>108.77</v>
      </c>
      <c r="H279" s="1">
        <v>108.77</v>
      </c>
      <c r="I279" s="1">
        <v>422.0</v>
      </c>
      <c r="J279" s="1" t="s">
        <v>14</v>
      </c>
      <c r="K279" s="1">
        <v>1.0</v>
      </c>
    </row>
    <row r="280">
      <c r="A280" s="1" t="s">
        <v>312</v>
      </c>
      <c r="B280" s="1" t="s">
        <v>41</v>
      </c>
      <c r="C280" s="1" t="s">
        <v>33</v>
      </c>
      <c r="D280" s="2">
        <v>46073.0</v>
      </c>
      <c r="E280" s="2">
        <v>46122.0</v>
      </c>
      <c r="F280" s="1">
        <v>7.0</v>
      </c>
      <c r="G280" s="1">
        <v>1047.48</v>
      </c>
      <c r="H280" s="1">
        <v>149.64</v>
      </c>
      <c r="I280" s="1">
        <v>95.0</v>
      </c>
      <c r="J280" s="1" t="s">
        <v>14</v>
      </c>
      <c r="K280" s="1">
        <v>0.0</v>
      </c>
    </row>
    <row r="281">
      <c r="A281" s="1" t="s">
        <v>313</v>
      </c>
      <c r="B281" s="1" t="s">
        <v>37</v>
      </c>
      <c r="C281" s="1" t="s">
        <v>13</v>
      </c>
      <c r="D281" s="2">
        <v>46106.0</v>
      </c>
      <c r="E281" s="2">
        <v>46217.0</v>
      </c>
      <c r="F281" s="1">
        <v>8.0</v>
      </c>
      <c r="G281" s="1">
        <v>1067.68</v>
      </c>
      <c r="H281" s="1">
        <v>133.46</v>
      </c>
      <c r="I281" s="1">
        <v>0.0</v>
      </c>
      <c r="J281" s="1" t="s">
        <v>14</v>
      </c>
      <c r="K281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5.88"/>
    <col customWidth="1" min="3" max="5" width="23.88"/>
    <col customWidth="1" min="6" max="6" width="18.13"/>
    <col customWidth="1" min="7" max="7" width="21.75"/>
    <col customWidth="1" min="8" max="8" width="21.25"/>
    <col customWidth="1" min="9" max="9" width="28.88"/>
    <col customWidth="1" min="10" max="10" width="21.88"/>
    <col customWidth="1" min="11" max="11" width="19.63"/>
  </cols>
  <sheetData>
    <row r="1" ht="22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ht="22.5" customHeight="1">
      <c r="A2" s="6" t="s">
        <v>50</v>
      </c>
      <c r="B2" s="7" t="s">
        <v>51</v>
      </c>
      <c r="C2" s="6" t="s">
        <v>17</v>
      </c>
      <c r="D2" s="8">
        <v>45977.0</v>
      </c>
      <c r="E2" s="8">
        <v>45977.0</v>
      </c>
      <c r="F2" s="9">
        <v>1.0</v>
      </c>
      <c r="G2" s="10">
        <v>69.2</v>
      </c>
      <c r="H2" s="10">
        <v>69.2</v>
      </c>
      <c r="I2" s="9">
        <v>240.0</v>
      </c>
      <c r="J2" s="6" t="s">
        <v>14</v>
      </c>
      <c r="K2" s="9">
        <v>1.0</v>
      </c>
    </row>
    <row r="3" ht="22.5" customHeight="1">
      <c r="A3" s="6" t="s">
        <v>71</v>
      </c>
      <c r="B3" s="7" t="s">
        <v>51</v>
      </c>
      <c r="C3" s="6" t="s">
        <v>23</v>
      </c>
      <c r="D3" s="8">
        <v>45763.0</v>
      </c>
      <c r="E3" s="8">
        <v>45763.0</v>
      </c>
      <c r="F3" s="9">
        <v>1.0</v>
      </c>
      <c r="G3" s="10">
        <v>81.08</v>
      </c>
      <c r="H3" s="10">
        <v>81.08</v>
      </c>
      <c r="I3" s="9">
        <v>454.0</v>
      </c>
      <c r="J3" s="6" t="s">
        <v>14</v>
      </c>
      <c r="K3" s="9">
        <v>0.0</v>
      </c>
    </row>
    <row r="4" ht="22.5" customHeight="1">
      <c r="A4" s="6" t="s">
        <v>72</v>
      </c>
      <c r="B4" s="7" t="s">
        <v>51</v>
      </c>
      <c r="C4" s="6" t="s">
        <v>23</v>
      </c>
      <c r="D4" s="8">
        <v>45810.0</v>
      </c>
      <c r="E4" s="8">
        <v>45810.0</v>
      </c>
      <c r="F4" s="9">
        <v>1.0</v>
      </c>
      <c r="G4" s="10">
        <v>78.46</v>
      </c>
      <c r="H4" s="10">
        <v>78.46</v>
      </c>
      <c r="I4" s="9">
        <v>407.0</v>
      </c>
      <c r="J4" s="6" t="s">
        <v>14</v>
      </c>
      <c r="K4" s="9">
        <v>1.0</v>
      </c>
    </row>
    <row r="5" ht="22.5" customHeight="1">
      <c r="A5" s="6" t="s">
        <v>77</v>
      </c>
      <c r="B5" s="7" t="s">
        <v>51</v>
      </c>
      <c r="C5" s="6" t="s">
        <v>30</v>
      </c>
      <c r="D5" s="8">
        <v>46105.0</v>
      </c>
      <c r="E5" s="8">
        <v>46105.0</v>
      </c>
      <c r="F5" s="9">
        <v>1.0</v>
      </c>
      <c r="G5" s="10">
        <v>62.94</v>
      </c>
      <c r="H5" s="10">
        <v>62.94</v>
      </c>
      <c r="I5" s="9">
        <v>112.0</v>
      </c>
      <c r="J5" s="6" t="s">
        <v>14</v>
      </c>
      <c r="K5" s="9">
        <v>0.0</v>
      </c>
    </row>
    <row r="6" ht="22.5" customHeight="1">
      <c r="A6" s="6" t="s">
        <v>85</v>
      </c>
      <c r="B6" s="7" t="s">
        <v>51</v>
      </c>
      <c r="C6" s="6" t="s">
        <v>23</v>
      </c>
      <c r="D6" s="8">
        <v>45942.0</v>
      </c>
      <c r="E6" s="8">
        <v>45942.0</v>
      </c>
      <c r="F6" s="9">
        <v>1.0</v>
      </c>
      <c r="G6" s="10">
        <v>77.11</v>
      </c>
      <c r="H6" s="10">
        <v>77.11</v>
      </c>
      <c r="I6" s="9">
        <v>275.0</v>
      </c>
      <c r="J6" s="6" t="s">
        <v>14</v>
      </c>
      <c r="K6" s="9">
        <v>1.0</v>
      </c>
    </row>
    <row r="7" ht="22.5" customHeight="1">
      <c r="A7" s="6" t="s">
        <v>105</v>
      </c>
      <c r="B7" s="7" t="s">
        <v>51</v>
      </c>
      <c r="C7" s="6" t="s">
        <v>17</v>
      </c>
      <c r="D7" s="8">
        <v>45586.0</v>
      </c>
      <c r="E7" s="8">
        <v>45586.0</v>
      </c>
      <c r="F7" s="9">
        <v>1.0</v>
      </c>
      <c r="G7" s="10">
        <v>117.45</v>
      </c>
      <c r="H7" s="10">
        <v>117.45</v>
      </c>
      <c r="I7" s="9">
        <v>631.0</v>
      </c>
      <c r="J7" s="6" t="s">
        <v>20</v>
      </c>
      <c r="K7" s="9">
        <v>1.0</v>
      </c>
    </row>
    <row r="8" ht="22.5" customHeight="1">
      <c r="A8" s="6" t="s">
        <v>110</v>
      </c>
      <c r="B8" s="7" t="s">
        <v>51</v>
      </c>
      <c r="C8" s="6" t="s">
        <v>19</v>
      </c>
      <c r="D8" s="8">
        <v>45873.0</v>
      </c>
      <c r="E8" s="8">
        <v>45873.0</v>
      </c>
      <c r="F8" s="9">
        <v>1.0</v>
      </c>
      <c r="G8" s="10">
        <v>97.3</v>
      </c>
      <c r="H8" s="10">
        <v>97.3</v>
      </c>
      <c r="I8" s="9">
        <v>344.0</v>
      </c>
      <c r="J8" s="6" t="s">
        <v>20</v>
      </c>
      <c r="K8" s="9">
        <v>1.0</v>
      </c>
    </row>
    <row r="9" ht="22.5" customHeight="1">
      <c r="A9" s="6" t="s">
        <v>120</v>
      </c>
      <c r="B9" s="7" t="s">
        <v>51</v>
      </c>
      <c r="C9" s="6" t="s">
        <v>13</v>
      </c>
      <c r="D9" s="8">
        <v>45579.0</v>
      </c>
      <c r="E9" s="8">
        <v>45579.0</v>
      </c>
      <c r="F9" s="9">
        <v>1.0</v>
      </c>
      <c r="G9" s="10">
        <v>111.68</v>
      </c>
      <c r="H9" s="10">
        <v>111.68</v>
      </c>
      <c r="I9" s="9">
        <v>638.0</v>
      </c>
      <c r="J9" s="6" t="s">
        <v>14</v>
      </c>
      <c r="K9" s="9">
        <v>1.0</v>
      </c>
    </row>
    <row r="10" ht="22.5" customHeight="1">
      <c r="A10" s="6" t="s">
        <v>138</v>
      </c>
      <c r="B10" s="7" t="s">
        <v>51</v>
      </c>
      <c r="C10" s="6" t="s">
        <v>19</v>
      </c>
      <c r="D10" s="8">
        <v>46139.0</v>
      </c>
      <c r="E10" s="8">
        <v>46217.0</v>
      </c>
      <c r="F10" s="9">
        <v>8.0</v>
      </c>
      <c r="G10" s="10">
        <v>776.32</v>
      </c>
      <c r="H10" s="10">
        <v>97.04</v>
      </c>
      <c r="I10" s="9">
        <v>0.0</v>
      </c>
      <c r="J10" s="6" t="s">
        <v>20</v>
      </c>
      <c r="K10" s="9">
        <v>2.0</v>
      </c>
    </row>
    <row r="11" ht="22.5" customHeight="1">
      <c r="A11" s="6" t="s">
        <v>140</v>
      </c>
      <c r="B11" s="7" t="s">
        <v>51</v>
      </c>
      <c r="C11" s="6" t="s">
        <v>33</v>
      </c>
      <c r="D11" s="8">
        <v>45923.0</v>
      </c>
      <c r="E11" s="8">
        <v>46217.0</v>
      </c>
      <c r="F11" s="9">
        <v>3.0</v>
      </c>
      <c r="G11" s="10">
        <v>279.63</v>
      </c>
      <c r="H11" s="10">
        <v>93.21</v>
      </c>
      <c r="I11" s="9">
        <v>0.0</v>
      </c>
      <c r="J11" s="6" t="s">
        <v>14</v>
      </c>
      <c r="K11" s="9">
        <v>0.0</v>
      </c>
    </row>
    <row r="12" ht="22.5" customHeight="1">
      <c r="A12" s="6" t="s">
        <v>142</v>
      </c>
      <c r="B12" s="7" t="s">
        <v>51</v>
      </c>
      <c r="C12" s="6" t="s">
        <v>17</v>
      </c>
      <c r="D12" s="8">
        <v>45913.0</v>
      </c>
      <c r="E12" s="8">
        <v>45913.0</v>
      </c>
      <c r="F12" s="9">
        <v>1.0</v>
      </c>
      <c r="G12" s="10">
        <v>59.04</v>
      </c>
      <c r="H12" s="10">
        <v>59.04</v>
      </c>
      <c r="I12" s="9">
        <v>304.0</v>
      </c>
      <c r="J12" s="6" t="s">
        <v>14</v>
      </c>
      <c r="K12" s="9">
        <v>0.0</v>
      </c>
    </row>
    <row r="13" ht="22.5" customHeight="1">
      <c r="A13" s="6" t="s">
        <v>145</v>
      </c>
      <c r="B13" s="7" t="s">
        <v>51</v>
      </c>
      <c r="C13" s="6" t="s">
        <v>33</v>
      </c>
      <c r="D13" s="8">
        <v>46159.0</v>
      </c>
      <c r="E13" s="8">
        <v>46159.0</v>
      </c>
      <c r="F13" s="9">
        <v>1.0</v>
      </c>
      <c r="G13" s="10">
        <v>152.49</v>
      </c>
      <c r="H13" s="10">
        <v>152.49</v>
      </c>
      <c r="I13" s="9">
        <v>58.0</v>
      </c>
      <c r="J13" s="6" t="s">
        <v>14</v>
      </c>
      <c r="K13" s="9">
        <v>2.0</v>
      </c>
    </row>
    <row r="14" ht="22.5" customHeight="1">
      <c r="A14" s="6" t="s">
        <v>174</v>
      </c>
      <c r="B14" s="7" t="s">
        <v>51</v>
      </c>
      <c r="C14" s="6" t="s">
        <v>17</v>
      </c>
      <c r="D14" s="8">
        <v>46006.0</v>
      </c>
      <c r="E14" s="8">
        <v>46006.0</v>
      </c>
      <c r="F14" s="9">
        <v>1.0</v>
      </c>
      <c r="G14" s="10">
        <v>43.65</v>
      </c>
      <c r="H14" s="10">
        <v>43.65</v>
      </c>
      <c r="I14" s="9">
        <v>211.0</v>
      </c>
      <c r="J14" s="6" t="s">
        <v>14</v>
      </c>
      <c r="K14" s="9">
        <v>0.0</v>
      </c>
    </row>
    <row r="15" ht="22.5" customHeight="1">
      <c r="A15" s="6" t="s">
        <v>175</v>
      </c>
      <c r="B15" s="7" t="s">
        <v>51</v>
      </c>
      <c r="C15" s="6" t="s">
        <v>23</v>
      </c>
      <c r="D15" s="8">
        <v>46094.0</v>
      </c>
      <c r="E15" s="8">
        <v>46094.0</v>
      </c>
      <c r="F15" s="9">
        <v>1.0</v>
      </c>
      <c r="G15" s="10">
        <v>71.87</v>
      </c>
      <c r="H15" s="10">
        <v>71.87</v>
      </c>
      <c r="I15" s="9">
        <v>123.0</v>
      </c>
      <c r="J15" s="6" t="s">
        <v>14</v>
      </c>
      <c r="K15" s="9">
        <v>0.0</v>
      </c>
    </row>
    <row r="16" ht="22.5" customHeight="1">
      <c r="A16" s="6" t="s">
        <v>176</v>
      </c>
      <c r="B16" s="7" t="s">
        <v>51</v>
      </c>
      <c r="C16" s="6" t="s">
        <v>23</v>
      </c>
      <c r="D16" s="8">
        <v>45930.0</v>
      </c>
      <c r="E16" s="8">
        <v>45994.0</v>
      </c>
      <c r="F16" s="9">
        <v>7.0</v>
      </c>
      <c r="G16" s="10">
        <v>771.19</v>
      </c>
      <c r="H16" s="10">
        <v>110.17</v>
      </c>
      <c r="I16" s="9">
        <v>223.0</v>
      </c>
      <c r="J16" s="6" t="s">
        <v>14</v>
      </c>
      <c r="K16" s="9">
        <v>0.0</v>
      </c>
    </row>
    <row r="17" ht="22.5" customHeight="1">
      <c r="A17" s="6" t="s">
        <v>183</v>
      </c>
      <c r="B17" s="7" t="s">
        <v>51</v>
      </c>
      <c r="C17" s="6" t="s">
        <v>13</v>
      </c>
      <c r="D17" s="8">
        <v>45482.0</v>
      </c>
      <c r="E17" s="8">
        <v>45482.0</v>
      </c>
      <c r="F17" s="9">
        <v>1.0</v>
      </c>
      <c r="G17" s="10">
        <v>88.32</v>
      </c>
      <c r="H17" s="10">
        <v>88.32</v>
      </c>
      <c r="I17" s="9">
        <v>735.0</v>
      </c>
      <c r="J17" s="6" t="s">
        <v>20</v>
      </c>
      <c r="K17" s="9">
        <v>0.0</v>
      </c>
    </row>
    <row r="18" ht="22.5" customHeight="1">
      <c r="A18" s="6" t="s">
        <v>218</v>
      </c>
      <c r="B18" s="7" t="s">
        <v>51</v>
      </c>
      <c r="C18" s="6" t="s">
        <v>13</v>
      </c>
      <c r="D18" s="8">
        <v>45717.0</v>
      </c>
      <c r="E18" s="8">
        <v>45717.0</v>
      </c>
      <c r="F18" s="9">
        <v>1.0</v>
      </c>
      <c r="G18" s="10">
        <v>96.45</v>
      </c>
      <c r="H18" s="10">
        <v>96.45</v>
      </c>
      <c r="I18" s="9">
        <v>500.0</v>
      </c>
      <c r="J18" s="6" t="s">
        <v>14</v>
      </c>
      <c r="K18" s="9">
        <v>2.0</v>
      </c>
    </row>
    <row r="19" ht="22.5" customHeight="1">
      <c r="A19" s="6" t="s">
        <v>222</v>
      </c>
      <c r="B19" s="7" t="s">
        <v>51</v>
      </c>
      <c r="C19" s="6" t="s">
        <v>13</v>
      </c>
      <c r="D19" s="8">
        <v>45779.0</v>
      </c>
      <c r="E19" s="8">
        <v>45779.0</v>
      </c>
      <c r="F19" s="9">
        <v>1.0</v>
      </c>
      <c r="G19" s="10">
        <v>115.13</v>
      </c>
      <c r="H19" s="10">
        <v>115.13</v>
      </c>
      <c r="I19" s="9">
        <v>438.0</v>
      </c>
      <c r="J19" s="6" t="s">
        <v>20</v>
      </c>
      <c r="K19" s="9">
        <v>1.0</v>
      </c>
    </row>
    <row r="20" ht="22.5" customHeight="1">
      <c r="A20" s="6" t="s">
        <v>225</v>
      </c>
      <c r="B20" s="7" t="s">
        <v>51</v>
      </c>
      <c r="C20" s="6" t="s">
        <v>17</v>
      </c>
      <c r="D20" s="8">
        <v>46131.0</v>
      </c>
      <c r="E20" s="8">
        <v>46131.0</v>
      </c>
      <c r="F20" s="9">
        <v>1.0</v>
      </c>
      <c r="G20" s="10">
        <v>66.64</v>
      </c>
      <c r="H20" s="10">
        <v>66.64</v>
      </c>
      <c r="I20" s="9">
        <v>86.0</v>
      </c>
      <c r="J20" s="6" t="s">
        <v>14</v>
      </c>
      <c r="K20" s="9">
        <v>0.0</v>
      </c>
    </row>
    <row r="21" ht="22.5" customHeight="1">
      <c r="A21" s="6" t="s">
        <v>231</v>
      </c>
      <c r="B21" s="7" t="s">
        <v>51</v>
      </c>
      <c r="C21" s="6" t="s">
        <v>17</v>
      </c>
      <c r="D21" s="8">
        <v>45723.0</v>
      </c>
      <c r="E21" s="8">
        <v>45723.0</v>
      </c>
      <c r="F21" s="9">
        <v>1.0</v>
      </c>
      <c r="G21" s="10">
        <v>68.38</v>
      </c>
      <c r="H21" s="10">
        <v>68.38</v>
      </c>
      <c r="I21" s="9">
        <v>494.0</v>
      </c>
      <c r="J21" s="6" t="s">
        <v>14</v>
      </c>
      <c r="K21" s="9">
        <v>2.0</v>
      </c>
    </row>
    <row r="22" ht="22.5" customHeight="1">
      <c r="A22" s="6" t="s">
        <v>238</v>
      </c>
      <c r="B22" s="7" t="s">
        <v>51</v>
      </c>
      <c r="C22" s="6" t="s">
        <v>23</v>
      </c>
      <c r="D22" s="8">
        <v>46150.0</v>
      </c>
      <c r="E22" s="8">
        <v>46150.0</v>
      </c>
      <c r="F22" s="9">
        <v>1.0</v>
      </c>
      <c r="G22" s="10">
        <v>55.91</v>
      </c>
      <c r="H22" s="10">
        <v>55.91</v>
      </c>
      <c r="I22" s="9">
        <v>67.0</v>
      </c>
      <c r="J22" s="6" t="s">
        <v>14</v>
      </c>
      <c r="K22" s="9">
        <v>0.0</v>
      </c>
    </row>
    <row r="23" ht="22.5" customHeight="1">
      <c r="A23" s="6" t="s">
        <v>254</v>
      </c>
      <c r="B23" s="7" t="s">
        <v>51</v>
      </c>
      <c r="C23" s="6" t="s">
        <v>17</v>
      </c>
      <c r="D23" s="8">
        <v>45975.0</v>
      </c>
      <c r="E23" s="8">
        <v>45975.0</v>
      </c>
      <c r="F23" s="9">
        <v>1.0</v>
      </c>
      <c r="G23" s="10">
        <v>107.09</v>
      </c>
      <c r="H23" s="10">
        <v>107.09</v>
      </c>
      <c r="I23" s="9">
        <v>242.0</v>
      </c>
      <c r="J23" s="6" t="s">
        <v>20</v>
      </c>
      <c r="K23" s="9">
        <v>1.0</v>
      </c>
    </row>
    <row r="24" ht="22.5" customHeight="1">
      <c r="A24" s="6" t="s">
        <v>271</v>
      </c>
      <c r="B24" s="7" t="s">
        <v>51</v>
      </c>
      <c r="C24" s="6" t="s">
        <v>19</v>
      </c>
      <c r="D24" s="8">
        <v>45825.0</v>
      </c>
      <c r="E24" s="8">
        <v>46090.0</v>
      </c>
      <c r="F24" s="9">
        <v>4.0</v>
      </c>
      <c r="G24" s="10">
        <v>280.64</v>
      </c>
      <c r="H24" s="10">
        <v>70.16</v>
      </c>
      <c r="I24" s="9">
        <v>127.0</v>
      </c>
      <c r="J24" s="6" t="s">
        <v>20</v>
      </c>
      <c r="K24" s="9">
        <v>0.0</v>
      </c>
    </row>
    <row r="25" ht="22.5" customHeight="1">
      <c r="A25" s="6" t="s">
        <v>281</v>
      </c>
      <c r="B25" s="7" t="s">
        <v>51</v>
      </c>
      <c r="C25" s="6" t="s">
        <v>17</v>
      </c>
      <c r="D25" s="8">
        <v>45861.0</v>
      </c>
      <c r="E25" s="8">
        <v>45861.0</v>
      </c>
      <c r="F25" s="9">
        <v>1.0</v>
      </c>
      <c r="G25" s="10">
        <v>112.93</v>
      </c>
      <c r="H25" s="10">
        <v>112.93</v>
      </c>
      <c r="I25" s="9">
        <v>356.0</v>
      </c>
      <c r="J25" s="6" t="s">
        <v>14</v>
      </c>
      <c r="K25" s="9">
        <v>2.0</v>
      </c>
    </row>
    <row r="26" ht="22.5" customHeight="1">
      <c r="A26" s="6" t="s">
        <v>282</v>
      </c>
      <c r="B26" s="7" t="s">
        <v>51</v>
      </c>
      <c r="C26" s="6" t="s">
        <v>19</v>
      </c>
      <c r="D26" s="8">
        <v>45480.0</v>
      </c>
      <c r="E26" s="8">
        <v>45480.0</v>
      </c>
      <c r="F26" s="9">
        <v>1.0</v>
      </c>
      <c r="G26" s="10">
        <v>155.36</v>
      </c>
      <c r="H26" s="10">
        <v>155.36</v>
      </c>
      <c r="I26" s="9">
        <v>737.0</v>
      </c>
      <c r="J26" s="6" t="s">
        <v>14</v>
      </c>
      <c r="K26" s="9">
        <v>1.0</v>
      </c>
    </row>
    <row r="27" ht="22.5" customHeight="1">
      <c r="A27" s="6" t="s">
        <v>285</v>
      </c>
      <c r="B27" s="7" t="s">
        <v>51</v>
      </c>
      <c r="C27" s="6" t="s">
        <v>13</v>
      </c>
      <c r="D27" s="8">
        <v>45815.0</v>
      </c>
      <c r="E27" s="8">
        <v>45815.0</v>
      </c>
      <c r="F27" s="9">
        <v>1.0</v>
      </c>
      <c r="G27" s="10">
        <v>79.02</v>
      </c>
      <c r="H27" s="10">
        <v>79.02</v>
      </c>
      <c r="I27" s="9">
        <v>402.0</v>
      </c>
      <c r="J27" s="6" t="s">
        <v>14</v>
      </c>
      <c r="K27" s="9">
        <v>0.0</v>
      </c>
    </row>
    <row r="28" ht="22.5" customHeight="1">
      <c r="A28" s="6" t="s">
        <v>299</v>
      </c>
      <c r="B28" s="7" t="s">
        <v>51</v>
      </c>
      <c r="C28" s="6" t="s">
        <v>19</v>
      </c>
      <c r="D28" s="8">
        <v>46174.0</v>
      </c>
      <c r="E28" s="8">
        <v>46174.0</v>
      </c>
      <c r="F28" s="9">
        <v>1.0</v>
      </c>
      <c r="G28" s="10">
        <v>116.22</v>
      </c>
      <c r="H28" s="10">
        <v>116.22</v>
      </c>
      <c r="I28" s="9">
        <v>43.0</v>
      </c>
      <c r="J28" s="6" t="s">
        <v>14</v>
      </c>
      <c r="K28" s="9">
        <v>0.0</v>
      </c>
    </row>
    <row r="29" ht="22.5" customHeight="1">
      <c r="A29" s="6" t="s">
        <v>305</v>
      </c>
      <c r="B29" s="7" t="s">
        <v>51</v>
      </c>
      <c r="C29" s="6" t="s">
        <v>42</v>
      </c>
      <c r="D29" s="8">
        <v>45693.0</v>
      </c>
      <c r="E29" s="8">
        <v>45693.0</v>
      </c>
      <c r="F29" s="9">
        <v>1.0</v>
      </c>
      <c r="G29" s="10">
        <v>126.68</v>
      </c>
      <c r="H29" s="10">
        <v>126.68</v>
      </c>
      <c r="I29" s="9">
        <v>524.0</v>
      </c>
      <c r="J29" s="6" t="s">
        <v>14</v>
      </c>
      <c r="K29" s="9">
        <v>1.0</v>
      </c>
    </row>
    <row r="30" ht="22.5" customHeight="1">
      <c r="A30" s="6" t="s">
        <v>45</v>
      </c>
      <c r="B30" s="7" t="s">
        <v>46</v>
      </c>
      <c r="C30" s="6" t="s">
        <v>17</v>
      </c>
      <c r="D30" s="8">
        <v>46169.0</v>
      </c>
      <c r="E30" s="8">
        <v>46169.0</v>
      </c>
      <c r="F30" s="9">
        <v>1.0</v>
      </c>
      <c r="G30" s="10">
        <v>105.21</v>
      </c>
      <c r="H30" s="10">
        <v>105.21</v>
      </c>
      <c r="I30" s="9">
        <v>48.0</v>
      </c>
      <c r="J30" s="6" t="s">
        <v>14</v>
      </c>
      <c r="K30" s="9">
        <v>1.0</v>
      </c>
    </row>
    <row r="31" ht="22.5" customHeight="1">
      <c r="A31" s="6" t="s">
        <v>49</v>
      </c>
      <c r="B31" s="7" t="s">
        <v>46</v>
      </c>
      <c r="C31" s="6" t="s">
        <v>13</v>
      </c>
      <c r="D31" s="8">
        <v>45679.0</v>
      </c>
      <c r="E31" s="8">
        <v>45679.0</v>
      </c>
      <c r="F31" s="9">
        <v>1.0</v>
      </c>
      <c r="G31" s="10">
        <v>126.05</v>
      </c>
      <c r="H31" s="10">
        <v>126.05</v>
      </c>
      <c r="I31" s="9">
        <v>538.0</v>
      </c>
      <c r="J31" s="6" t="s">
        <v>14</v>
      </c>
      <c r="K31" s="9">
        <v>1.0</v>
      </c>
    </row>
    <row r="32" ht="22.5" customHeight="1">
      <c r="A32" s="6" t="s">
        <v>64</v>
      </c>
      <c r="B32" s="7" t="s">
        <v>46</v>
      </c>
      <c r="C32" s="6" t="s">
        <v>33</v>
      </c>
      <c r="D32" s="8">
        <v>45891.0</v>
      </c>
      <c r="E32" s="8">
        <v>45891.0</v>
      </c>
      <c r="F32" s="9">
        <v>1.0</v>
      </c>
      <c r="G32" s="10">
        <v>161.63</v>
      </c>
      <c r="H32" s="10">
        <v>161.63</v>
      </c>
      <c r="I32" s="9">
        <v>326.0</v>
      </c>
      <c r="J32" s="6" t="s">
        <v>14</v>
      </c>
      <c r="K32" s="9">
        <v>1.0</v>
      </c>
    </row>
    <row r="33" ht="22.5" customHeight="1">
      <c r="A33" s="6" t="s">
        <v>94</v>
      </c>
      <c r="B33" s="7" t="s">
        <v>46</v>
      </c>
      <c r="C33" s="6" t="s">
        <v>33</v>
      </c>
      <c r="D33" s="8">
        <v>45704.0</v>
      </c>
      <c r="E33" s="8">
        <v>45999.0</v>
      </c>
      <c r="F33" s="9">
        <v>4.0</v>
      </c>
      <c r="G33" s="10">
        <v>516.48</v>
      </c>
      <c r="H33" s="10">
        <v>129.12</v>
      </c>
      <c r="I33" s="9">
        <v>218.0</v>
      </c>
      <c r="J33" s="6" t="s">
        <v>14</v>
      </c>
      <c r="K33" s="9">
        <v>2.0</v>
      </c>
    </row>
    <row r="34" ht="22.5" customHeight="1">
      <c r="A34" s="6" t="s">
        <v>98</v>
      </c>
      <c r="B34" s="7" t="s">
        <v>46</v>
      </c>
      <c r="C34" s="6" t="s">
        <v>19</v>
      </c>
      <c r="D34" s="8">
        <v>46172.0</v>
      </c>
      <c r="E34" s="8">
        <v>46172.0</v>
      </c>
      <c r="F34" s="9">
        <v>1.0</v>
      </c>
      <c r="G34" s="10">
        <v>92.65</v>
      </c>
      <c r="H34" s="10">
        <v>92.65</v>
      </c>
      <c r="I34" s="9">
        <v>45.0</v>
      </c>
      <c r="J34" s="6" t="s">
        <v>14</v>
      </c>
      <c r="K34" s="9">
        <v>1.0</v>
      </c>
    </row>
    <row r="35" ht="22.5" customHeight="1">
      <c r="A35" s="6" t="s">
        <v>100</v>
      </c>
      <c r="B35" s="7" t="s">
        <v>46</v>
      </c>
      <c r="C35" s="6" t="s">
        <v>13</v>
      </c>
      <c r="D35" s="8">
        <v>46142.0</v>
      </c>
      <c r="E35" s="8">
        <v>46142.0</v>
      </c>
      <c r="F35" s="9">
        <v>1.0</v>
      </c>
      <c r="G35" s="10">
        <v>130.39</v>
      </c>
      <c r="H35" s="10">
        <v>130.39</v>
      </c>
      <c r="I35" s="9">
        <v>75.0</v>
      </c>
      <c r="J35" s="6" t="s">
        <v>14</v>
      </c>
      <c r="K35" s="9">
        <v>1.0</v>
      </c>
    </row>
    <row r="36" ht="22.5" customHeight="1">
      <c r="A36" s="6" t="s">
        <v>119</v>
      </c>
      <c r="B36" s="7" t="s">
        <v>46</v>
      </c>
      <c r="C36" s="6" t="s">
        <v>33</v>
      </c>
      <c r="D36" s="8">
        <v>45525.0</v>
      </c>
      <c r="E36" s="8">
        <v>45629.0</v>
      </c>
      <c r="F36" s="9">
        <v>5.0</v>
      </c>
      <c r="G36" s="10">
        <v>464.05</v>
      </c>
      <c r="H36" s="10">
        <v>92.81</v>
      </c>
      <c r="I36" s="9">
        <v>588.0</v>
      </c>
      <c r="J36" s="6" t="s">
        <v>14</v>
      </c>
      <c r="K36" s="9">
        <v>0.0</v>
      </c>
    </row>
    <row r="37" ht="22.5" customHeight="1">
      <c r="A37" s="6" t="s">
        <v>121</v>
      </c>
      <c r="B37" s="7" t="s">
        <v>46</v>
      </c>
      <c r="C37" s="6" t="s">
        <v>17</v>
      </c>
      <c r="D37" s="8">
        <v>46015.0</v>
      </c>
      <c r="E37" s="8">
        <v>46015.0</v>
      </c>
      <c r="F37" s="9">
        <v>1.0</v>
      </c>
      <c r="G37" s="10">
        <v>86.8</v>
      </c>
      <c r="H37" s="10">
        <v>86.8</v>
      </c>
      <c r="I37" s="9">
        <v>202.0</v>
      </c>
      <c r="J37" s="6" t="s">
        <v>20</v>
      </c>
      <c r="K37" s="9">
        <v>0.0</v>
      </c>
    </row>
    <row r="38" ht="22.5" customHeight="1">
      <c r="A38" s="6" t="s">
        <v>127</v>
      </c>
      <c r="B38" s="7" t="s">
        <v>46</v>
      </c>
      <c r="C38" s="6" t="s">
        <v>33</v>
      </c>
      <c r="D38" s="8">
        <v>46084.0</v>
      </c>
      <c r="E38" s="8">
        <v>46217.0</v>
      </c>
      <c r="F38" s="9">
        <v>3.0</v>
      </c>
      <c r="G38" s="10">
        <v>260.04</v>
      </c>
      <c r="H38" s="10">
        <v>86.68</v>
      </c>
      <c r="I38" s="9">
        <v>0.0</v>
      </c>
      <c r="J38" s="6" t="s">
        <v>20</v>
      </c>
      <c r="K38" s="9">
        <v>0.0</v>
      </c>
    </row>
    <row r="39" ht="22.5" customHeight="1">
      <c r="A39" s="6" t="s">
        <v>130</v>
      </c>
      <c r="B39" s="7" t="s">
        <v>46</v>
      </c>
      <c r="C39" s="6" t="s">
        <v>17</v>
      </c>
      <c r="D39" s="8">
        <v>46050.0</v>
      </c>
      <c r="E39" s="8">
        <v>46050.0</v>
      </c>
      <c r="F39" s="9">
        <v>1.0</v>
      </c>
      <c r="G39" s="10">
        <v>64.48</v>
      </c>
      <c r="H39" s="10">
        <v>64.48</v>
      </c>
      <c r="I39" s="9">
        <v>167.0</v>
      </c>
      <c r="J39" s="6" t="s">
        <v>14</v>
      </c>
      <c r="K39" s="9">
        <v>0.0</v>
      </c>
    </row>
    <row r="40" ht="22.5" customHeight="1">
      <c r="A40" s="6" t="s">
        <v>133</v>
      </c>
      <c r="B40" s="7" t="s">
        <v>46</v>
      </c>
      <c r="C40" s="6" t="s">
        <v>17</v>
      </c>
      <c r="D40" s="8">
        <v>46168.0</v>
      </c>
      <c r="E40" s="8">
        <v>46168.0</v>
      </c>
      <c r="F40" s="9">
        <v>1.0</v>
      </c>
      <c r="G40" s="10">
        <v>70.28</v>
      </c>
      <c r="H40" s="10">
        <v>70.28</v>
      </c>
      <c r="I40" s="9">
        <v>49.0</v>
      </c>
      <c r="J40" s="6" t="s">
        <v>14</v>
      </c>
      <c r="K40" s="9">
        <v>1.0</v>
      </c>
    </row>
    <row r="41" ht="22.5" customHeight="1">
      <c r="A41" s="6" t="s">
        <v>162</v>
      </c>
      <c r="B41" s="7" t="s">
        <v>46</v>
      </c>
      <c r="C41" s="6" t="s">
        <v>17</v>
      </c>
      <c r="D41" s="8">
        <v>45986.0</v>
      </c>
      <c r="E41" s="8">
        <v>45986.0</v>
      </c>
      <c r="F41" s="9">
        <v>1.0</v>
      </c>
      <c r="G41" s="10">
        <v>77.5</v>
      </c>
      <c r="H41" s="10">
        <v>77.5</v>
      </c>
      <c r="I41" s="9">
        <v>231.0</v>
      </c>
      <c r="J41" s="6" t="s">
        <v>20</v>
      </c>
      <c r="K41" s="9">
        <v>2.0</v>
      </c>
    </row>
    <row r="42" ht="22.5" customHeight="1">
      <c r="A42" s="6" t="s">
        <v>167</v>
      </c>
      <c r="B42" s="7" t="s">
        <v>46</v>
      </c>
      <c r="C42" s="6" t="s">
        <v>17</v>
      </c>
      <c r="D42" s="8">
        <v>45797.0</v>
      </c>
      <c r="E42" s="8">
        <v>45797.0</v>
      </c>
      <c r="F42" s="9">
        <v>1.0</v>
      </c>
      <c r="G42" s="10">
        <v>55.75</v>
      </c>
      <c r="H42" s="10">
        <v>55.75</v>
      </c>
      <c r="I42" s="9">
        <v>420.0</v>
      </c>
      <c r="J42" s="6" t="s">
        <v>14</v>
      </c>
      <c r="K42" s="9">
        <v>1.0</v>
      </c>
    </row>
    <row r="43" ht="22.5" customHeight="1">
      <c r="A43" s="6" t="s">
        <v>169</v>
      </c>
      <c r="B43" s="7" t="s">
        <v>46</v>
      </c>
      <c r="C43" s="6" t="s">
        <v>33</v>
      </c>
      <c r="D43" s="8">
        <v>46130.0</v>
      </c>
      <c r="E43" s="8">
        <v>46130.0</v>
      </c>
      <c r="F43" s="9">
        <v>1.0</v>
      </c>
      <c r="G43" s="10">
        <v>80.89</v>
      </c>
      <c r="H43" s="10">
        <v>80.89</v>
      </c>
      <c r="I43" s="9">
        <v>87.0</v>
      </c>
      <c r="J43" s="6" t="s">
        <v>20</v>
      </c>
      <c r="K43" s="9">
        <v>0.0</v>
      </c>
    </row>
    <row r="44" ht="22.5" customHeight="1">
      <c r="A44" s="6" t="s">
        <v>198</v>
      </c>
      <c r="B44" s="7" t="s">
        <v>46</v>
      </c>
      <c r="C44" s="6" t="s">
        <v>19</v>
      </c>
      <c r="D44" s="8">
        <v>45583.0</v>
      </c>
      <c r="E44" s="8">
        <v>45691.0</v>
      </c>
      <c r="F44" s="9">
        <v>7.0</v>
      </c>
      <c r="G44" s="10">
        <v>666.89</v>
      </c>
      <c r="H44" s="10">
        <v>95.27</v>
      </c>
      <c r="I44" s="9">
        <v>526.0</v>
      </c>
      <c r="J44" s="6" t="s">
        <v>14</v>
      </c>
      <c r="K44" s="9">
        <v>0.0</v>
      </c>
    </row>
    <row r="45" ht="22.5" customHeight="1">
      <c r="A45" s="6" t="s">
        <v>200</v>
      </c>
      <c r="B45" s="7" t="s">
        <v>46</v>
      </c>
      <c r="C45" s="6" t="s">
        <v>13</v>
      </c>
      <c r="D45" s="8">
        <v>46010.0</v>
      </c>
      <c r="E45" s="8">
        <v>46174.0</v>
      </c>
      <c r="F45" s="9">
        <v>5.0</v>
      </c>
      <c r="G45" s="10">
        <v>663.2</v>
      </c>
      <c r="H45" s="10">
        <v>132.64</v>
      </c>
      <c r="I45" s="9">
        <v>43.0</v>
      </c>
      <c r="J45" s="6" t="s">
        <v>14</v>
      </c>
      <c r="K45" s="9">
        <v>0.0</v>
      </c>
    </row>
    <row r="46" ht="22.5" customHeight="1">
      <c r="A46" s="6" t="s">
        <v>204</v>
      </c>
      <c r="B46" s="7" t="s">
        <v>46</v>
      </c>
      <c r="C46" s="6" t="s">
        <v>17</v>
      </c>
      <c r="D46" s="8">
        <v>45981.0</v>
      </c>
      <c r="E46" s="8">
        <v>45981.0</v>
      </c>
      <c r="F46" s="9">
        <v>1.0</v>
      </c>
      <c r="G46" s="10">
        <v>72.31</v>
      </c>
      <c r="H46" s="10">
        <v>72.31</v>
      </c>
      <c r="I46" s="9">
        <v>236.0</v>
      </c>
      <c r="J46" s="6" t="s">
        <v>20</v>
      </c>
      <c r="K46" s="9">
        <v>0.0</v>
      </c>
    </row>
    <row r="47" ht="22.5" customHeight="1">
      <c r="A47" s="6" t="s">
        <v>208</v>
      </c>
      <c r="B47" s="7" t="s">
        <v>46</v>
      </c>
      <c r="C47" s="6" t="s">
        <v>19</v>
      </c>
      <c r="D47" s="8">
        <v>45927.0</v>
      </c>
      <c r="E47" s="8">
        <v>46025.0</v>
      </c>
      <c r="F47" s="9">
        <v>7.0</v>
      </c>
      <c r="G47" s="10">
        <v>648.34</v>
      </c>
      <c r="H47" s="10">
        <v>92.62</v>
      </c>
      <c r="I47" s="9">
        <v>192.0</v>
      </c>
      <c r="J47" s="6" t="s">
        <v>14</v>
      </c>
      <c r="K47" s="9">
        <v>0.0</v>
      </c>
    </row>
    <row r="48" ht="22.5" customHeight="1">
      <c r="A48" s="6" t="s">
        <v>211</v>
      </c>
      <c r="B48" s="7" t="s">
        <v>46</v>
      </c>
      <c r="C48" s="6" t="s">
        <v>17</v>
      </c>
      <c r="D48" s="8">
        <v>45867.0</v>
      </c>
      <c r="E48" s="8">
        <v>46050.0</v>
      </c>
      <c r="F48" s="9">
        <v>7.0</v>
      </c>
      <c r="G48" s="10">
        <v>581.28</v>
      </c>
      <c r="H48" s="10">
        <v>83.04</v>
      </c>
      <c r="I48" s="9">
        <v>167.0</v>
      </c>
      <c r="J48" s="6" t="s">
        <v>20</v>
      </c>
      <c r="K48" s="9">
        <v>0.0</v>
      </c>
    </row>
    <row r="49" ht="22.5" customHeight="1">
      <c r="A49" s="6" t="s">
        <v>216</v>
      </c>
      <c r="B49" s="7" t="s">
        <v>46</v>
      </c>
      <c r="C49" s="6" t="s">
        <v>42</v>
      </c>
      <c r="D49" s="8">
        <v>45534.0</v>
      </c>
      <c r="E49" s="8">
        <v>45534.0</v>
      </c>
      <c r="F49" s="9">
        <v>1.0</v>
      </c>
      <c r="G49" s="10">
        <v>61.2</v>
      </c>
      <c r="H49" s="10">
        <v>61.2</v>
      </c>
      <c r="I49" s="9">
        <v>683.0</v>
      </c>
      <c r="J49" s="6" t="s">
        <v>14</v>
      </c>
      <c r="K49" s="9">
        <v>1.0</v>
      </c>
    </row>
    <row r="50" ht="22.5" customHeight="1">
      <c r="A50" s="6" t="s">
        <v>224</v>
      </c>
      <c r="B50" s="7" t="s">
        <v>46</v>
      </c>
      <c r="C50" s="6" t="s">
        <v>23</v>
      </c>
      <c r="D50" s="8">
        <v>45596.0</v>
      </c>
      <c r="E50" s="8">
        <v>45596.0</v>
      </c>
      <c r="F50" s="9">
        <v>1.0</v>
      </c>
      <c r="G50" s="10">
        <v>74.28</v>
      </c>
      <c r="H50" s="10">
        <v>74.28</v>
      </c>
      <c r="I50" s="9">
        <v>621.0</v>
      </c>
      <c r="J50" s="6" t="s">
        <v>20</v>
      </c>
      <c r="K50" s="9">
        <v>0.0</v>
      </c>
    </row>
    <row r="51" ht="22.5" customHeight="1">
      <c r="A51" s="6" t="s">
        <v>228</v>
      </c>
      <c r="B51" s="7" t="s">
        <v>46</v>
      </c>
      <c r="C51" s="6" t="s">
        <v>19</v>
      </c>
      <c r="D51" s="8">
        <v>46145.0</v>
      </c>
      <c r="E51" s="8">
        <v>46145.0</v>
      </c>
      <c r="F51" s="9">
        <v>1.0</v>
      </c>
      <c r="G51" s="10">
        <v>133.13</v>
      </c>
      <c r="H51" s="10">
        <v>133.13</v>
      </c>
      <c r="I51" s="9">
        <v>72.0</v>
      </c>
      <c r="J51" s="6" t="s">
        <v>14</v>
      </c>
      <c r="K51" s="9">
        <v>1.0</v>
      </c>
    </row>
    <row r="52" ht="22.5" customHeight="1">
      <c r="A52" s="6" t="s">
        <v>250</v>
      </c>
      <c r="B52" s="7" t="s">
        <v>46</v>
      </c>
      <c r="C52" s="6" t="s">
        <v>42</v>
      </c>
      <c r="D52" s="8">
        <v>45560.0</v>
      </c>
      <c r="E52" s="8">
        <v>45560.0</v>
      </c>
      <c r="F52" s="9">
        <v>1.0</v>
      </c>
      <c r="G52" s="10">
        <v>56.06</v>
      </c>
      <c r="H52" s="10">
        <v>56.06</v>
      </c>
      <c r="I52" s="9">
        <v>657.0</v>
      </c>
      <c r="J52" s="6" t="s">
        <v>14</v>
      </c>
      <c r="K52" s="9">
        <v>2.0</v>
      </c>
    </row>
    <row r="53" ht="22.5" customHeight="1">
      <c r="A53" s="6" t="s">
        <v>251</v>
      </c>
      <c r="B53" s="7" t="s">
        <v>46</v>
      </c>
      <c r="C53" s="6" t="s">
        <v>19</v>
      </c>
      <c r="D53" s="8">
        <v>45770.0</v>
      </c>
      <c r="E53" s="8">
        <v>45897.0</v>
      </c>
      <c r="F53" s="9">
        <v>5.0</v>
      </c>
      <c r="G53" s="10">
        <v>688.4</v>
      </c>
      <c r="H53" s="10">
        <v>137.68</v>
      </c>
      <c r="I53" s="9">
        <v>320.0</v>
      </c>
      <c r="J53" s="6" t="s">
        <v>14</v>
      </c>
      <c r="K53" s="9">
        <v>0.0</v>
      </c>
    </row>
    <row r="54" ht="22.5" customHeight="1">
      <c r="A54" s="6" t="s">
        <v>259</v>
      </c>
      <c r="B54" s="7" t="s">
        <v>46</v>
      </c>
      <c r="C54" s="6" t="s">
        <v>33</v>
      </c>
      <c r="D54" s="8">
        <v>45776.0</v>
      </c>
      <c r="E54" s="8">
        <v>45776.0</v>
      </c>
      <c r="F54" s="9">
        <v>1.0</v>
      </c>
      <c r="G54" s="10">
        <v>40.2</v>
      </c>
      <c r="H54" s="10">
        <v>40.2</v>
      </c>
      <c r="I54" s="9">
        <v>441.0</v>
      </c>
      <c r="J54" s="6" t="s">
        <v>14</v>
      </c>
      <c r="K54" s="9">
        <v>0.0</v>
      </c>
    </row>
    <row r="55" ht="22.5" customHeight="1">
      <c r="A55" s="6" t="s">
        <v>264</v>
      </c>
      <c r="B55" s="7" t="s">
        <v>46</v>
      </c>
      <c r="C55" s="6" t="s">
        <v>19</v>
      </c>
      <c r="D55" s="8">
        <v>45724.0</v>
      </c>
      <c r="E55" s="8">
        <v>45724.0</v>
      </c>
      <c r="F55" s="9">
        <v>1.0</v>
      </c>
      <c r="G55" s="10">
        <v>111.34</v>
      </c>
      <c r="H55" s="10">
        <v>111.34</v>
      </c>
      <c r="I55" s="9">
        <v>493.0</v>
      </c>
      <c r="J55" s="6" t="s">
        <v>14</v>
      </c>
      <c r="K55" s="9">
        <v>0.0</v>
      </c>
    </row>
    <row r="56" ht="22.5" customHeight="1">
      <c r="A56" s="6" t="s">
        <v>293</v>
      </c>
      <c r="B56" s="7" t="s">
        <v>46</v>
      </c>
      <c r="C56" s="6" t="s">
        <v>13</v>
      </c>
      <c r="D56" s="8">
        <v>46093.0</v>
      </c>
      <c r="E56" s="8">
        <v>46093.0</v>
      </c>
      <c r="F56" s="9">
        <v>1.0</v>
      </c>
      <c r="G56" s="10">
        <v>72.9</v>
      </c>
      <c r="H56" s="10">
        <v>72.9</v>
      </c>
      <c r="I56" s="9">
        <v>124.0</v>
      </c>
      <c r="J56" s="6" t="s">
        <v>14</v>
      </c>
      <c r="K56" s="9">
        <v>0.0</v>
      </c>
    </row>
    <row r="57" ht="22.5" customHeight="1">
      <c r="A57" s="6" t="s">
        <v>54</v>
      </c>
      <c r="B57" s="7" t="s">
        <v>55</v>
      </c>
      <c r="C57" s="6" t="s">
        <v>23</v>
      </c>
      <c r="D57" s="8">
        <v>45947.0</v>
      </c>
      <c r="E57" s="8">
        <v>45947.0</v>
      </c>
      <c r="F57" s="9">
        <v>1.0</v>
      </c>
      <c r="G57" s="10">
        <v>96.26</v>
      </c>
      <c r="H57" s="10">
        <v>96.26</v>
      </c>
      <c r="I57" s="9">
        <v>270.0</v>
      </c>
      <c r="J57" s="6" t="s">
        <v>14</v>
      </c>
      <c r="K57" s="9">
        <v>0.0</v>
      </c>
    </row>
    <row r="58" ht="22.5" customHeight="1">
      <c r="A58" s="6" t="s">
        <v>58</v>
      </c>
      <c r="B58" s="7" t="s">
        <v>55</v>
      </c>
      <c r="C58" s="6" t="s">
        <v>33</v>
      </c>
      <c r="D58" s="8">
        <v>46038.0</v>
      </c>
      <c r="E58" s="8">
        <v>46038.0</v>
      </c>
      <c r="F58" s="9">
        <v>1.0</v>
      </c>
      <c r="G58" s="10">
        <v>76.25</v>
      </c>
      <c r="H58" s="10">
        <v>76.25</v>
      </c>
      <c r="I58" s="9">
        <v>179.0</v>
      </c>
      <c r="J58" s="6" t="s">
        <v>20</v>
      </c>
      <c r="K58" s="9">
        <v>0.0</v>
      </c>
    </row>
    <row r="59" ht="22.5" customHeight="1">
      <c r="A59" s="6" t="s">
        <v>67</v>
      </c>
      <c r="B59" s="7" t="s">
        <v>55</v>
      </c>
      <c r="C59" s="6" t="s">
        <v>23</v>
      </c>
      <c r="D59" s="8">
        <v>45510.0</v>
      </c>
      <c r="E59" s="8">
        <v>45510.0</v>
      </c>
      <c r="F59" s="9">
        <v>1.0</v>
      </c>
      <c r="G59" s="10">
        <v>43.86</v>
      </c>
      <c r="H59" s="10">
        <v>43.86</v>
      </c>
      <c r="I59" s="9">
        <v>707.0</v>
      </c>
      <c r="J59" s="6" t="s">
        <v>14</v>
      </c>
      <c r="K59" s="9">
        <v>0.0</v>
      </c>
    </row>
    <row r="60" ht="22.5" customHeight="1">
      <c r="A60" s="6" t="s">
        <v>87</v>
      </c>
      <c r="B60" s="7" t="s">
        <v>55</v>
      </c>
      <c r="C60" s="6" t="s">
        <v>17</v>
      </c>
      <c r="D60" s="8">
        <v>46152.0</v>
      </c>
      <c r="E60" s="8">
        <v>46152.0</v>
      </c>
      <c r="F60" s="9">
        <v>1.0</v>
      </c>
      <c r="G60" s="10">
        <v>45.95</v>
      </c>
      <c r="H60" s="10">
        <v>45.95</v>
      </c>
      <c r="I60" s="9">
        <v>65.0</v>
      </c>
      <c r="J60" s="6" t="s">
        <v>14</v>
      </c>
      <c r="K60" s="9">
        <v>1.0</v>
      </c>
    </row>
    <row r="61" ht="22.5" customHeight="1">
      <c r="A61" s="6" t="s">
        <v>114</v>
      </c>
      <c r="B61" s="7" t="s">
        <v>55</v>
      </c>
      <c r="C61" s="6" t="s">
        <v>33</v>
      </c>
      <c r="D61" s="8">
        <v>45481.0</v>
      </c>
      <c r="E61" s="8">
        <v>45616.0</v>
      </c>
      <c r="F61" s="9">
        <v>8.0</v>
      </c>
      <c r="G61" s="10">
        <v>1089.28</v>
      </c>
      <c r="H61" s="10">
        <v>136.16</v>
      </c>
      <c r="I61" s="9">
        <v>601.0</v>
      </c>
      <c r="J61" s="6" t="s">
        <v>20</v>
      </c>
      <c r="K61" s="9">
        <v>1.0</v>
      </c>
    </row>
    <row r="62" ht="22.5" customHeight="1">
      <c r="A62" s="6" t="s">
        <v>115</v>
      </c>
      <c r="B62" s="7" t="s">
        <v>55</v>
      </c>
      <c r="C62" s="6" t="s">
        <v>17</v>
      </c>
      <c r="D62" s="8">
        <v>45691.0</v>
      </c>
      <c r="E62" s="8">
        <v>46095.0</v>
      </c>
      <c r="F62" s="9">
        <v>4.0</v>
      </c>
      <c r="G62" s="10">
        <v>376.24</v>
      </c>
      <c r="H62" s="10">
        <v>94.06</v>
      </c>
      <c r="I62" s="9">
        <v>122.0</v>
      </c>
      <c r="J62" s="6" t="s">
        <v>14</v>
      </c>
      <c r="K62" s="9">
        <v>0.0</v>
      </c>
    </row>
    <row r="63" ht="22.5" customHeight="1">
      <c r="A63" s="6" t="s">
        <v>135</v>
      </c>
      <c r="B63" s="7" t="s">
        <v>55</v>
      </c>
      <c r="C63" s="6" t="s">
        <v>13</v>
      </c>
      <c r="D63" s="8">
        <v>45615.0</v>
      </c>
      <c r="E63" s="8">
        <v>45615.0</v>
      </c>
      <c r="F63" s="9">
        <v>1.0</v>
      </c>
      <c r="G63" s="10">
        <v>104.25</v>
      </c>
      <c r="H63" s="10">
        <v>104.25</v>
      </c>
      <c r="I63" s="9">
        <v>602.0</v>
      </c>
      <c r="J63" s="6" t="s">
        <v>14</v>
      </c>
      <c r="K63" s="9">
        <v>0.0</v>
      </c>
    </row>
    <row r="64" ht="22.5" customHeight="1">
      <c r="A64" s="6" t="s">
        <v>181</v>
      </c>
      <c r="B64" s="7" t="s">
        <v>55</v>
      </c>
      <c r="C64" s="6" t="s">
        <v>23</v>
      </c>
      <c r="D64" s="8">
        <v>45506.0</v>
      </c>
      <c r="E64" s="8">
        <v>45506.0</v>
      </c>
      <c r="F64" s="9">
        <v>1.0</v>
      </c>
      <c r="G64" s="10">
        <v>63.63</v>
      </c>
      <c r="H64" s="10">
        <v>63.63</v>
      </c>
      <c r="I64" s="9">
        <v>711.0</v>
      </c>
      <c r="J64" s="6" t="s">
        <v>14</v>
      </c>
      <c r="K64" s="9">
        <v>1.0</v>
      </c>
    </row>
    <row r="65" ht="22.5" customHeight="1">
      <c r="A65" s="6" t="s">
        <v>189</v>
      </c>
      <c r="B65" s="7" t="s">
        <v>55</v>
      </c>
      <c r="C65" s="6" t="s">
        <v>17</v>
      </c>
      <c r="D65" s="8">
        <v>45580.0</v>
      </c>
      <c r="E65" s="8">
        <v>45580.0</v>
      </c>
      <c r="F65" s="9">
        <v>1.0</v>
      </c>
      <c r="G65" s="10">
        <v>105.14</v>
      </c>
      <c r="H65" s="10">
        <v>105.14</v>
      </c>
      <c r="I65" s="9">
        <v>637.0</v>
      </c>
      <c r="J65" s="6" t="s">
        <v>14</v>
      </c>
      <c r="K65" s="9">
        <v>1.0</v>
      </c>
    </row>
    <row r="66" ht="22.5" customHeight="1">
      <c r="A66" s="6" t="s">
        <v>190</v>
      </c>
      <c r="B66" s="7" t="s">
        <v>55</v>
      </c>
      <c r="C66" s="6" t="s">
        <v>23</v>
      </c>
      <c r="D66" s="8">
        <v>45487.0</v>
      </c>
      <c r="E66" s="8">
        <v>45906.0</v>
      </c>
      <c r="F66" s="9">
        <v>7.0</v>
      </c>
      <c r="G66" s="10">
        <v>629.16</v>
      </c>
      <c r="H66" s="10">
        <v>89.88</v>
      </c>
      <c r="I66" s="9">
        <v>311.0</v>
      </c>
      <c r="J66" s="6" t="s">
        <v>20</v>
      </c>
      <c r="K66" s="9">
        <v>1.0</v>
      </c>
    </row>
    <row r="67" ht="22.5" customHeight="1">
      <c r="A67" s="6" t="s">
        <v>194</v>
      </c>
      <c r="B67" s="7" t="s">
        <v>55</v>
      </c>
      <c r="C67" s="6" t="s">
        <v>19</v>
      </c>
      <c r="D67" s="8">
        <v>46070.0</v>
      </c>
      <c r="E67" s="8">
        <v>46217.0</v>
      </c>
      <c r="F67" s="9">
        <v>7.0</v>
      </c>
      <c r="G67" s="10">
        <v>757.05</v>
      </c>
      <c r="H67" s="10">
        <v>108.15</v>
      </c>
      <c r="I67" s="9">
        <v>0.0</v>
      </c>
      <c r="J67" s="6" t="s">
        <v>14</v>
      </c>
      <c r="K67" s="9">
        <v>0.0</v>
      </c>
    </row>
    <row r="68" ht="22.5" customHeight="1">
      <c r="A68" s="6" t="s">
        <v>195</v>
      </c>
      <c r="B68" s="7" t="s">
        <v>55</v>
      </c>
      <c r="C68" s="6" t="s">
        <v>17</v>
      </c>
      <c r="D68" s="8">
        <v>45498.0</v>
      </c>
      <c r="E68" s="8">
        <v>45498.0</v>
      </c>
      <c r="F68" s="9">
        <v>1.0</v>
      </c>
      <c r="G68" s="10">
        <v>69.68</v>
      </c>
      <c r="H68" s="10">
        <v>69.68</v>
      </c>
      <c r="I68" s="9">
        <v>719.0</v>
      </c>
      <c r="J68" s="6" t="s">
        <v>20</v>
      </c>
      <c r="K68" s="9">
        <v>0.0</v>
      </c>
    </row>
    <row r="69" ht="22.5" customHeight="1">
      <c r="A69" s="6" t="s">
        <v>201</v>
      </c>
      <c r="B69" s="7" t="s">
        <v>55</v>
      </c>
      <c r="C69" s="6" t="s">
        <v>33</v>
      </c>
      <c r="D69" s="8">
        <v>45991.0</v>
      </c>
      <c r="E69" s="8">
        <v>46217.0</v>
      </c>
      <c r="F69" s="9">
        <v>7.0</v>
      </c>
      <c r="G69" s="10">
        <v>372.61</v>
      </c>
      <c r="H69" s="10">
        <v>53.23</v>
      </c>
      <c r="I69" s="9">
        <v>0.0</v>
      </c>
      <c r="J69" s="6" t="s">
        <v>14</v>
      </c>
      <c r="K69" s="9">
        <v>1.0</v>
      </c>
    </row>
    <row r="70" ht="22.5" customHeight="1">
      <c r="A70" s="6" t="s">
        <v>236</v>
      </c>
      <c r="B70" s="7" t="s">
        <v>55</v>
      </c>
      <c r="C70" s="6" t="s">
        <v>17</v>
      </c>
      <c r="D70" s="8">
        <v>45526.0</v>
      </c>
      <c r="E70" s="8">
        <v>45526.0</v>
      </c>
      <c r="F70" s="9">
        <v>1.0</v>
      </c>
      <c r="G70" s="10">
        <v>67.83</v>
      </c>
      <c r="H70" s="10">
        <v>67.83</v>
      </c>
      <c r="I70" s="9">
        <v>691.0</v>
      </c>
      <c r="J70" s="6" t="s">
        <v>14</v>
      </c>
      <c r="K70" s="9">
        <v>0.0</v>
      </c>
    </row>
    <row r="71" ht="22.5" customHeight="1">
      <c r="A71" s="6" t="s">
        <v>249</v>
      </c>
      <c r="B71" s="7" t="s">
        <v>55</v>
      </c>
      <c r="C71" s="6" t="s">
        <v>19</v>
      </c>
      <c r="D71" s="8">
        <v>46170.0</v>
      </c>
      <c r="E71" s="8">
        <v>46217.0</v>
      </c>
      <c r="F71" s="9">
        <v>3.0</v>
      </c>
      <c r="G71" s="10">
        <v>405.69</v>
      </c>
      <c r="H71" s="10">
        <v>135.23</v>
      </c>
      <c r="I71" s="9">
        <v>0.0</v>
      </c>
      <c r="J71" s="6" t="s">
        <v>20</v>
      </c>
      <c r="K71" s="9">
        <v>1.0</v>
      </c>
    </row>
    <row r="72" ht="22.5" customHeight="1">
      <c r="A72" s="6" t="s">
        <v>268</v>
      </c>
      <c r="B72" s="7" t="s">
        <v>55</v>
      </c>
      <c r="C72" s="6" t="s">
        <v>42</v>
      </c>
      <c r="D72" s="8">
        <v>45791.0</v>
      </c>
      <c r="E72" s="8">
        <v>45791.0</v>
      </c>
      <c r="F72" s="9">
        <v>1.0</v>
      </c>
      <c r="G72" s="10">
        <v>67.72</v>
      </c>
      <c r="H72" s="10">
        <v>67.72</v>
      </c>
      <c r="I72" s="9">
        <v>426.0</v>
      </c>
      <c r="J72" s="6" t="s">
        <v>20</v>
      </c>
      <c r="K72" s="9">
        <v>0.0</v>
      </c>
    </row>
    <row r="73" ht="22.5" customHeight="1">
      <c r="A73" s="6" t="s">
        <v>274</v>
      </c>
      <c r="B73" s="7" t="s">
        <v>55</v>
      </c>
      <c r="C73" s="6" t="s">
        <v>33</v>
      </c>
      <c r="D73" s="8">
        <v>46145.0</v>
      </c>
      <c r="E73" s="8">
        <v>46217.0</v>
      </c>
      <c r="F73" s="9">
        <v>6.0</v>
      </c>
      <c r="G73" s="10">
        <v>707.4</v>
      </c>
      <c r="H73" s="10">
        <v>117.9</v>
      </c>
      <c r="I73" s="9">
        <v>0.0</v>
      </c>
      <c r="J73" s="6" t="s">
        <v>14</v>
      </c>
      <c r="K73" s="9">
        <v>0.0</v>
      </c>
    </row>
    <row r="74" ht="22.5" customHeight="1">
      <c r="A74" s="6" t="s">
        <v>279</v>
      </c>
      <c r="B74" s="7" t="s">
        <v>55</v>
      </c>
      <c r="C74" s="6" t="s">
        <v>42</v>
      </c>
      <c r="D74" s="8">
        <v>45739.0</v>
      </c>
      <c r="E74" s="8">
        <v>46217.0</v>
      </c>
      <c r="F74" s="9">
        <v>2.0</v>
      </c>
      <c r="G74" s="10">
        <v>225.52</v>
      </c>
      <c r="H74" s="10">
        <v>112.76</v>
      </c>
      <c r="I74" s="9">
        <v>0.0</v>
      </c>
      <c r="J74" s="6" t="s">
        <v>14</v>
      </c>
      <c r="K74" s="9">
        <v>2.0</v>
      </c>
    </row>
    <row r="75" ht="22.5" customHeight="1">
      <c r="A75" s="6" t="s">
        <v>291</v>
      </c>
      <c r="B75" s="7" t="s">
        <v>55</v>
      </c>
      <c r="C75" s="6" t="s">
        <v>13</v>
      </c>
      <c r="D75" s="8">
        <v>45552.0</v>
      </c>
      <c r="E75" s="8">
        <v>45912.0</v>
      </c>
      <c r="F75" s="9">
        <v>3.0</v>
      </c>
      <c r="G75" s="10">
        <v>269.31</v>
      </c>
      <c r="H75" s="10">
        <v>89.77</v>
      </c>
      <c r="I75" s="9">
        <v>305.0</v>
      </c>
      <c r="J75" s="6" t="s">
        <v>14</v>
      </c>
      <c r="K75" s="9">
        <v>0.0</v>
      </c>
    </row>
    <row r="76" ht="22.5" customHeight="1">
      <c r="A76" s="6" t="s">
        <v>296</v>
      </c>
      <c r="B76" s="7" t="s">
        <v>55</v>
      </c>
      <c r="C76" s="6" t="s">
        <v>13</v>
      </c>
      <c r="D76" s="8">
        <v>45958.0</v>
      </c>
      <c r="E76" s="8">
        <v>45958.0</v>
      </c>
      <c r="F76" s="9">
        <v>1.0</v>
      </c>
      <c r="G76" s="10">
        <v>106.7</v>
      </c>
      <c r="H76" s="10">
        <v>106.7</v>
      </c>
      <c r="I76" s="9">
        <v>259.0</v>
      </c>
      <c r="J76" s="6" t="s">
        <v>14</v>
      </c>
      <c r="K76" s="9">
        <v>0.0</v>
      </c>
    </row>
    <row r="77" ht="22.5" customHeight="1">
      <c r="A77" s="6" t="s">
        <v>303</v>
      </c>
      <c r="B77" s="7" t="s">
        <v>55</v>
      </c>
      <c r="C77" s="6" t="s">
        <v>17</v>
      </c>
      <c r="D77" s="8">
        <v>45983.0</v>
      </c>
      <c r="E77" s="8">
        <v>45983.0</v>
      </c>
      <c r="F77" s="9">
        <v>1.0</v>
      </c>
      <c r="G77" s="10">
        <v>82.84</v>
      </c>
      <c r="H77" s="10">
        <v>82.84</v>
      </c>
      <c r="I77" s="9">
        <v>234.0</v>
      </c>
      <c r="J77" s="6" t="s">
        <v>14</v>
      </c>
      <c r="K77" s="9">
        <v>0.0</v>
      </c>
    </row>
    <row r="78" ht="22.5" customHeight="1">
      <c r="A78" s="6" t="s">
        <v>310</v>
      </c>
      <c r="B78" s="7" t="s">
        <v>55</v>
      </c>
      <c r="C78" s="6" t="s">
        <v>23</v>
      </c>
      <c r="D78" s="8">
        <v>45594.0</v>
      </c>
      <c r="E78" s="8">
        <v>45594.0</v>
      </c>
      <c r="F78" s="9">
        <v>1.0</v>
      </c>
      <c r="G78" s="10">
        <v>63.75</v>
      </c>
      <c r="H78" s="10">
        <v>63.75</v>
      </c>
      <c r="I78" s="9">
        <v>623.0</v>
      </c>
      <c r="J78" s="6" t="s">
        <v>20</v>
      </c>
      <c r="K78" s="9">
        <v>1.0</v>
      </c>
    </row>
    <row r="79" ht="22.5" customHeight="1">
      <c r="A79" s="6" t="s">
        <v>24</v>
      </c>
      <c r="B79" s="7" t="s">
        <v>25</v>
      </c>
      <c r="C79" s="6" t="s">
        <v>17</v>
      </c>
      <c r="D79" s="8">
        <v>45606.0</v>
      </c>
      <c r="E79" s="8">
        <v>46178.0</v>
      </c>
      <c r="F79" s="9">
        <v>8.0</v>
      </c>
      <c r="G79" s="10">
        <v>456.08</v>
      </c>
      <c r="H79" s="10">
        <v>57.01</v>
      </c>
      <c r="I79" s="9">
        <v>39.0</v>
      </c>
      <c r="J79" s="6" t="s">
        <v>14</v>
      </c>
      <c r="K79" s="9">
        <v>0.0</v>
      </c>
    </row>
    <row r="80" ht="22.5" customHeight="1">
      <c r="A80" s="6" t="s">
        <v>29</v>
      </c>
      <c r="B80" s="7" t="s">
        <v>25</v>
      </c>
      <c r="C80" s="6" t="s">
        <v>30</v>
      </c>
      <c r="D80" s="8">
        <v>46127.0</v>
      </c>
      <c r="E80" s="8">
        <v>46127.0</v>
      </c>
      <c r="F80" s="9">
        <v>1.0</v>
      </c>
      <c r="G80" s="10">
        <v>61.38</v>
      </c>
      <c r="H80" s="10">
        <v>61.38</v>
      </c>
      <c r="I80" s="9">
        <v>90.0</v>
      </c>
      <c r="J80" s="6" t="s">
        <v>14</v>
      </c>
      <c r="K80" s="9">
        <v>0.0</v>
      </c>
    </row>
    <row r="81" ht="22.5" customHeight="1">
      <c r="A81" s="6" t="s">
        <v>38</v>
      </c>
      <c r="B81" s="7" t="s">
        <v>25</v>
      </c>
      <c r="C81" s="6" t="s">
        <v>17</v>
      </c>
      <c r="D81" s="8">
        <v>45617.0</v>
      </c>
      <c r="E81" s="8">
        <v>45617.0</v>
      </c>
      <c r="F81" s="9">
        <v>1.0</v>
      </c>
      <c r="G81" s="10">
        <v>78.84</v>
      </c>
      <c r="H81" s="10">
        <v>78.84</v>
      </c>
      <c r="I81" s="9">
        <v>600.0</v>
      </c>
      <c r="J81" s="6" t="s">
        <v>20</v>
      </c>
      <c r="K81" s="9">
        <v>0.0</v>
      </c>
    </row>
    <row r="82" ht="22.5" customHeight="1">
      <c r="A82" s="6" t="s">
        <v>66</v>
      </c>
      <c r="B82" s="7" t="s">
        <v>25</v>
      </c>
      <c r="C82" s="6" t="s">
        <v>17</v>
      </c>
      <c r="D82" s="8">
        <v>45497.0</v>
      </c>
      <c r="E82" s="8">
        <v>45497.0</v>
      </c>
      <c r="F82" s="9">
        <v>1.0</v>
      </c>
      <c r="G82" s="10">
        <v>81.77</v>
      </c>
      <c r="H82" s="10">
        <v>81.77</v>
      </c>
      <c r="I82" s="9">
        <v>720.0</v>
      </c>
      <c r="J82" s="6" t="s">
        <v>14</v>
      </c>
      <c r="K82" s="9">
        <v>0.0</v>
      </c>
    </row>
    <row r="83" ht="22.5" customHeight="1">
      <c r="A83" s="6" t="s">
        <v>79</v>
      </c>
      <c r="B83" s="7" t="s">
        <v>25</v>
      </c>
      <c r="C83" s="6" t="s">
        <v>17</v>
      </c>
      <c r="D83" s="8">
        <v>46165.0</v>
      </c>
      <c r="E83" s="8">
        <v>46165.0</v>
      </c>
      <c r="F83" s="9">
        <v>1.0</v>
      </c>
      <c r="G83" s="10">
        <v>106.01</v>
      </c>
      <c r="H83" s="10">
        <v>106.01</v>
      </c>
      <c r="I83" s="9">
        <v>52.0</v>
      </c>
      <c r="J83" s="6" t="s">
        <v>20</v>
      </c>
      <c r="K83" s="9">
        <v>2.0</v>
      </c>
    </row>
    <row r="84" ht="22.5" customHeight="1">
      <c r="A84" s="6" t="s">
        <v>83</v>
      </c>
      <c r="B84" s="7" t="s">
        <v>25</v>
      </c>
      <c r="C84" s="6" t="s">
        <v>23</v>
      </c>
      <c r="D84" s="8">
        <v>45523.0</v>
      </c>
      <c r="E84" s="8">
        <v>45523.0</v>
      </c>
      <c r="F84" s="9">
        <v>1.0</v>
      </c>
      <c r="G84" s="10">
        <v>112.26</v>
      </c>
      <c r="H84" s="10">
        <v>112.26</v>
      </c>
      <c r="I84" s="9">
        <v>694.0</v>
      </c>
      <c r="J84" s="6" t="s">
        <v>14</v>
      </c>
      <c r="K84" s="9">
        <v>0.0</v>
      </c>
    </row>
    <row r="85" ht="22.5" customHeight="1">
      <c r="A85" s="6" t="s">
        <v>89</v>
      </c>
      <c r="B85" s="7" t="s">
        <v>25</v>
      </c>
      <c r="C85" s="6" t="s">
        <v>30</v>
      </c>
      <c r="D85" s="8">
        <v>45485.0</v>
      </c>
      <c r="E85" s="8">
        <v>45556.0</v>
      </c>
      <c r="F85" s="9">
        <v>6.0</v>
      </c>
      <c r="G85" s="10">
        <v>827.88</v>
      </c>
      <c r="H85" s="10">
        <v>137.98</v>
      </c>
      <c r="I85" s="9">
        <v>661.0</v>
      </c>
      <c r="J85" s="6" t="s">
        <v>14</v>
      </c>
      <c r="K85" s="9">
        <v>1.0</v>
      </c>
    </row>
    <row r="86" ht="22.5" customHeight="1">
      <c r="A86" s="6" t="s">
        <v>102</v>
      </c>
      <c r="B86" s="7" t="s">
        <v>25</v>
      </c>
      <c r="C86" s="6" t="s">
        <v>17</v>
      </c>
      <c r="D86" s="8">
        <v>45878.0</v>
      </c>
      <c r="E86" s="8">
        <v>46073.0</v>
      </c>
      <c r="F86" s="9">
        <v>2.0</v>
      </c>
      <c r="G86" s="10">
        <v>212.34</v>
      </c>
      <c r="H86" s="10">
        <v>106.17</v>
      </c>
      <c r="I86" s="9">
        <v>144.0</v>
      </c>
      <c r="J86" s="6" t="s">
        <v>14</v>
      </c>
      <c r="K86" s="9">
        <v>0.0</v>
      </c>
    </row>
    <row r="87" ht="22.5" customHeight="1">
      <c r="A87" s="6" t="s">
        <v>124</v>
      </c>
      <c r="B87" s="7" t="s">
        <v>25</v>
      </c>
      <c r="C87" s="6" t="s">
        <v>23</v>
      </c>
      <c r="D87" s="8">
        <v>45595.0</v>
      </c>
      <c r="E87" s="8">
        <v>45595.0</v>
      </c>
      <c r="F87" s="9">
        <v>1.0</v>
      </c>
      <c r="G87" s="10">
        <v>41.88</v>
      </c>
      <c r="H87" s="10">
        <v>41.88</v>
      </c>
      <c r="I87" s="9">
        <v>622.0</v>
      </c>
      <c r="J87" s="6" t="s">
        <v>14</v>
      </c>
      <c r="K87" s="9">
        <v>0.0</v>
      </c>
    </row>
    <row r="88" ht="22.5" customHeight="1">
      <c r="A88" s="6" t="s">
        <v>152</v>
      </c>
      <c r="B88" s="7" t="s">
        <v>25</v>
      </c>
      <c r="C88" s="6" t="s">
        <v>17</v>
      </c>
      <c r="D88" s="8">
        <v>45513.0</v>
      </c>
      <c r="E88" s="8">
        <v>45513.0</v>
      </c>
      <c r="F88" s="9">
        <v>1.0</v>
      </c>
      <c r="G88" s="10">
        <v>120.95</v>
      </c>
      <c r="H88" s="10">
        <v>120.95</v>
      </c>
      <c r="I88" s="9">
        <v>704.0</v>
      </c>
      <c r="J88" s="6" t="s">
        <v>14</v>
      </c>
      <c r="K88" s="9">
        <v>2.0</v>
      </c>
    </row>
    <row r="89" ht="22.5" customHeight="1">
      <c r="A89" s="6" t="s">
        <v>166</v>
      </c>
      <c r="B89" s="7" t="s">
        <v>25</v>
      </c>
      <c r="C89" s="6" t="s">
        <v>17</v>
      </c>
      <c r="D89" s="8">
        <v>45934.0</v>
      </c>
      <c r="E89" s="8">
        <v>45934.0</v>
      </c>
      <c r="F89" s="9">
        <v>1.0</v>
      </c>
      <c r="G89" s="10">
        <v>71.51</v>
      </c>
      <c r="H89" s="10">
        <v>71.51</v>
      </c>
      <c r="I89" s="9">
        <v>283.0</v>
      </c>
      <c r="J89" s="6" t="s">
        <v>20</v>
      </c>
      <c r="K89" s="9">
        <v>0.0</v>
      </c>
    </row>
    <row r="90" ht="22.5" customHeight="1">
      <c r="A90" s="6" t="s">
        <v>202</v>
      </c>
      <c r="B90" s="7" t="s">
        <v>25</v>
      </c>
      <c r="C90" s="6" t="s">
        <v>17</v>
      </c>
      <c r="D90" s="8">
        <v>46142.0</v>
      </c>
      <c r="E90" s="8">
        <v>46217.0</v>
      </c>
      <c r="F90" s="9">
        <v>4.0</v>
      </c>
      <c r="G90" s="10">
        <v>533.32</v>
      </c>
      <c r="H90" s="10">
        <v>133.33</v>
      </c>
      <c r="I90" s="9">
        <v>0.0</v>
      </c>
      <c r="J90" s="6" t="s">
        <v>14</v>
      </c>
      <c r="K90" s="9">
        <v>0.0</v>
      </c>
    </row>
    <row r="91" ht="22.5" customHeight="1">
      <c r="A91" s="6" t="s">
        <v>213</v>
      </c>
      <c r="B91" s="7" t="s">
        <v>25</v>
      </c>
      <c r="C91" s="6" t="s">
        <v>13</v>
      </c>
      <c r="D91" s="8">
        <v>45993.0</v>
      </c>
      <c r="E91" s="8">
        <v>45993.0</v>
      </c>
      <c r="F91" s="9">
        <v>1.0</v>
      </c>
      <c r="G91" s="10">
        <v>137.78</v>
      </c>
      <c r="H91" s="10">
        <v>137.78</v>
      </c>
      <c r="I91" s="9">
        <v>224.0</v>
      </c>
      <c r="J91" s="6" t="s">
        <v>14</v>
      </c>
      <c r="K91" s="9">
        <v>1.0</v>
      </c>
    </row>
    <row r="92" ht="22.5" customHeight="1">
      <c r="A92" s="6" t="s">
        <v>237</v>
      </c>
      <c r="B92" s="7" t="s">
        <v>25</v>
      </c>
      <c r="C92" s="6" t="s">
        <v>17</v>
      </c>
      <c r="D92" s="8">
        <v>45538.0</v>
      </c>
      <c r="E92" s="8">
        <v>45538.0</v>
      </c>
      <c r="F92" s="9">
        <v>1.0</v>
      </c>
      <c r="G92" s="10">
        <v>59.0</v>
      </c>
      <c r="H92" s="10">
        <v>59.0</v>
      </c>
      <c r="I92" s="9">
        <v>679.0</v>
      </c>
      <c r="J92" s="6" t="s">
        <v>14</v>
      </c>
      <c r="K92" s="9">
        <v>0.0</v>
      </c>
    </row>
    <row r="93" ht="22.5" customHeight="1">
      <c r="A93" s="6" t="s">
        <v>243</v>
      </c>
      <c r="B93" s="7" t="s">
        <v>25</v>
      </c>
      <c r="C93" s="6" t="s">
        <v>23</v>
      </c>
      <c r="D93" s="8">
        <v>45556.0</v>
      </c>
      <c r="E93" s="8">
        <v>45556.0</v>
      </c>
      <c r="F93" s="9">
        <v>1.0</v>
      </c>
      <c r="G93" s="10">
        <v>94.57</v>
      </c>
      <c r="H93" s="10">
        <v>94.57</v>
      </c>
      <c r="I93" s="9">
        <v>661.0</v>
      </c>
      <c r="J93" s="6" t="s">
        <v>20</v>
      </c>
      <c r="K93" s="9">
        <v>0.0</v>
      </c>
    </row>
    <row r="94" ht="22.5" customHeight="1">
      <c r="A94" s="6" t="s">
        <v>265</v>
      </c>
      <c r="B94" s="7" t="s">
        <v>25</v>
      </c>
      <c r="C94" s="6" t="s">
        <v>23</v>
      </c>
      <c r="D94" s="8">
        <v>45789.0</v>
      </c>
      <c r="E94" s="8">
        <v>45789.0</v>
      </c>
      <c r="F94" s="9">
        <v>1.0</v>
      </c>
      <c r="G94" s="10">
        <v>99.8</v>
      </c>
      <c r="H94" s="10">
        <v>99.8</v>
      </c>
      <c r="I94" s="9">
        <v>428.0</v>
      </c>
      <c r="J94" s="6" t="s">
        <v>20</v>
      </c>
      <c r="K94" s="9">
        <v>1.0</v>
      </c>
    </row>
    <row r="95" ht="22.5" customHeight="1">
      <c r="A95" s="6" t="s">
        <v>277</v>
      </c>
      <c r="B95" s="7" t="s">
        <v>25</v>
      </c>
      <c r="C95" s="6" t="s">
        <v>13</v>
      </c>
      <c r="D95" s="8">
        <v>45515.0</v>
      </c>
      <c r="E95" s="8">
        <v>45515.0</v>
      </c>
      <c r="F95" s="9">
        <v>1.0</v>
      </c>
      <c r="G95" s="10">
        <v>91.72</v>
      </c>
      <c r="H95" s="10">
        <v>91.72</v>
      </c>
      <c r="I95" s="9">
        <v>702.0</v>
      </c>
      <c r="J95" s="6" t="s">
        <v>20</v>
      </c>
      <c r="K95" s="9">
        <v>2.0</v>
      </c>
    </row>
    <row r="96" ht="22.5" customHeight="1">
      <c r="A96" s="6" t="s">
        <v>286</v>
      </c>
      <c r="B96" s="7" t="s">
        <v>25</v>
      </c>
      <c r="C96" s="6" t="s">
        <v>17</v>
      </c>
      <c r="D96" s="8">
        <v>45819.0</v>
      </c>
      <c r="E96" s="8">
        <v>45819.0</v>
      </c>
      <c r="F96" s="9">
        <v>1.0</v>
      </c>
      <c r="G96" s="10">
        <v>127.73</v>
      </c>
      <c r="H96" s="10">
        <v>127.73</v>
      </c>
      <c r="I96" s="9">
        <v>398.0</v>
      </c>
      <c r="J96" s="6" t="s">
        <v>14</v>
      </c>
      <c r="K96" s="9">
        <v>2.0</v>
      </c>
    </row>
    <row r="97" ht="22.5" customHeight="1">
      <c r="A97" s="6" t="s">
        <v>289</v>
      </c>
      <c r="B97" s="7" t="s">
        <v>25</v>
      </c>
      <c r="C97" s="6" t="s">
        <v>13</v>
      </c>
      <c r="D97" s="8">
        <v>45661.0</v>
      </c>
      <c r="E97" s="8">
        <v>45661.0</v>
      </c>
      <c r="F97" s="9">
        <v>1.0</v>
      </c>
      <c r="G97" s="10">
        <v>111.87</v>
      </c>
      <c r="H97" s="10">
        <v>111.87</v>
      </c>
      <c r="I97" s="9">
        <v>556.0</v>
      </c>
      <c r="J97" s="6" t="s">
        <v>14</v>
      </c>
      <c r="K97" s="9">
        <v>0.0</v>
      </c>
    </row>
    <row r="98" ht="22.5" customHeight="1">
      <c r="A98" s="6" t="s">
        <v>298</v>
      </c>
      <c r="B98" s="7" t="s">
        <v>25</v>
      </c>
      <c r="C98" s="6" t="s">
        <v>17</v>
      </c>
      <c r="D98" s="8">
        <v>45786.0</v>
      </c>
      <c r="E98" s="8">
        <v>45786.0</v>
      </c>
      <c r="F98" s="9">
        <v>1.0</v>
      </c>
      <c r="G98" s="10">
        <v>80.11</v>
      </c>
      <c r="H98" s="10">
        <v>80.11</v>
      </c>
      <c r="I98" s="9">
        <v>431.0</v>
      </c>
      <c r="J98" s="6" t="s">
        <v>14</v>
      </c>
      <c r="K98" s="9">
        <v>0.0</v>
      </c>
    </row>
    <row r="99" ht="22.5" customHeight="1">
      <c r="A99" s="6" t="s">
        <v>75</v>
      </c>
      <c r="B99" s="7" t="s">
        <v>61</v>
      </c>
      <c r="C99" s="6" t="s">
        <v>17</v>
      </c>
      <c r="D99" s="8">
        <v>45864.0</v>
      </c>
      <c r="E99" s="8">
        <v>45864.0</v>
      </c>
      <c r="F99" s="9">
        <v>1.0</v>
      </c>
      <c r="G99" s="10">
        <v>118.4</v>
      </c>
      <c r="H99" s="10">
        <v>118.4</v>
      </c>
      <c r="I99" s="9">
        <v>353.0</v>
      </c>
      <c r="J99" s="6" t="s">
        <v>14</v>
      </c>
      <c r="K99" s="9">
        <v>2.0</v>
      </c>
    </row>
    <row r="100" ht="22.5" customHeight="1">
      <c r="A100" s="6" t="s">
        <v>104</v>
      </c>
      <c r="B100" s="7" t="s">
        <v>61</v>
      </c>
      <c r="C100" s="6" t="s">
        <v>30</v>
      </c>
      <c r="D100" s="8">
        <v>45625.0</v>
      </c>
      <c r="E100" s="8">
        <v>45625.0</v>
      </c>
      <c r="F100" s="9">
        <v>1.0</v>
      </c>
      <c r="G100" s="10">
        <v>102.04</v>
      </c>
      <c r="H100" s="10">
        <v>102.04</v>
      </c>
      <c r="I100" s="9">
        <v>592.0</v>
      </c>
      <c r="J100" s="6" t="s">
        <v>14</v>
      </c>
      <c r="K100" s="9">
        <v>0.0</v>
      </c>
    </row>
    <row r="101" ht="22.5" customHeight="1">
      <c r="A101" s="6" t="s">
        <v>108</v>
      </c>
      <c r="B101" s="7" t="s">
        <v>61</v>
      </c>
      <c r="C101" s="6" t="s">
        <v>17</v>
      </c>
      <c r="D101" s="8">
        <v>46045.0</v>
      </c>
      <c r="E101" s="8">
        <v>46045.0</v>
      </c>
      <c r="F101" s="9">
        <v>1.0</v>
      </c>
      <c r="G101" s="10">
        <v>96.52</v>
      </c>
      <c r="H101" s="10">
        <v>96.52</v>
      </c>
      <c r="I101" s="9">
        <v>172.0</v>
      </c>
      <c r="J101" s="6" t="s">
        <v>14</v>
      </c>
      <c r="K101" s="9">
        <v>1.0</v>
      </c>
    </row>
    <row r="102" ht="22.5" customHeight="1">
      <c r="A102" s="6" t="s">
        <v>158</v>
      </c>
      <c r="B102" s="7" t="s">
        <v>61</v>
      </c>
      <c r="C102" s="6" t="s">
        <v>17</v>
      </c>
      <c r="D102" s="8">
        <v>45806.0</v>
      </c>
      <c r="E102" s="8">
        <v>45806.0</v>
      </c>
      <c r="F102" s="9">
        <v>1.0</v>
      </c>
      <c r="G102" s="10">
        <v>107.67</v>
      </c>
      <c r="H102" s="10">
        <v>107.67</v>
      </c>
      <c r="I102" s="9">
        <v>411.0</v>
      </c>
      <c r="J102" s="6" t="s">
        <v>14</v>
      </c>
      <c r="K102" s="9">
        <v>0.0</v>
      </c>
    </row>
    <row r="103" ht="22.5" customHeight="1">
      <c r="A103" s="6" t="s">
        <v>160</v>
      </c>
      <c r="B103" s="7" t="s">
        <v>61</v>
      </c>
      <c r="C103" s="6" t="s">
        <v>42</v>
      </c>
      <c r="D103" s="8">
        <v>45707.0</v>
      </c>
      <c r="E103" s="8">
        <v>45707.0</v>
      </c>
      <c r="F103" s="9">
        <v>1.0</v>
      </c>
      <c r="G103" s="10">
        <v>132.7</v>
      </c>
      <c r="H103" s="10">
        <v>132.7</v>
      </c>
      <c r="I103" s="9">
        <v>510.0</v>
      </c>
      <c r="J103" s="6" t="s">
        <v>14</v>
      </c>
      <c r="K103" s="9">
        <v>2.0</v>
      </c>
    </row>
    <row r="104" ht="22.5" customHeight="1">
      <c r="A104" s="6" t="s">
        <v>172</v>
      </c>
      <c r="B104" s="7" t="s">
        <v>61</v>
      </c>
      <c r="C104" s="6" t="s">
        <v>30</v>
      </c>
      <c r="D104" s="8">
        <v>45682.0</v>
      </c>
      <c r="E104" s="8">
        <v>46217.0</v>
      </c>
      <c r="F104" s="9">
        <v>5.0</v>
      </c>
      <c r="G104" s="10">
        <v>436.55</v>
      </c>
      <c r="H104" s="10">
        <v>87.31</v>
      </c>
      <c r="I104" s="9">
        <v>0.0</v>
      </c>
      <c r="J104" s="6" t="s">
        <v>20</v>
      </c>
      <c r="K104" s="9">
        <v>2.0</v>
      </c>
    </row>
    <row r="105" ht="22.5" customHeight="1">
      <c r="A105" s="6" t="s">
        <v>178</v>
      </c>
      <c r="B105" s="7" t="s">
        <v>61</v>
      </c>
      <c r="C105" s="6" t="s">
        <v>13</v>
      </c>
      <c r="D105" s="8">
        <v>46075.0</v>
      </c>
      <c r="E105" s="8">
        <v>46075.0</v>
      </c>
      <c r="F105" s="9">
        <v>1.0</v>
      </c>
      <c r="G105" s="10">
        <v>81.76</v>
      </c>
      <c r="H105" s="10">
        <v>81.76</v>
      </c>
      <c r="I105" s="9">
        <v>142.0</v>
      </c>
      <c r="J105" s="6" t="s">
        <v>14</v>
      </c>
      <c r="K105" s="9">
        <v>0.0</v>
      </c>
    </row>
    <row r="106" ht="22.5" customHeight="1">
      <c r="A106" s="6" t="s">
        <v>191</v>
      </c>
      <c r="B106" s="7" t="s">
        <v>61</v>
      </c>
      <c r="C106" s="6" t="s">
        <v>17</v>
      </c>
      <c r="D106" s="8">
        <v>46012.0</v>
      </c>
      <c r="E106" s="8">
        <v>46012.0</v>
      </c>
      <c r="F106" s="9">
        <v>1.0</v>
      </c>
      <c r="G106" s="10">
        <v>102.58</v>
      </c>
      <c r="H106" s="10">
        <v>102.58</v>
      </c>
      <c r="I106" s="9">
        <v>205.0</v>
      </c>
      <c r="J106" s="6" t="s">
        <v>14</v>
      </c>
      <c r="K106" s="9">
        <v>1.0</v>
      </c>
    </row>
    <row r="107" ht="22.5" customHeight="1">
      <c r="A107" s="6" t="s">
        <v>212</v>
      </c>
      <c r="B107" s="7" t="s">
        <v>61</v>
      </c>
      <c r="C107" s="6" t="s">
        <v>17</v>
      </c>
      <c r="D107" s="8">
        <v>45773.0</v>
      </c>
      <c r="E107" s="8">
        <v>46217.0</v>
      </c>
      <c r="F107" s="9">
        <v>4.0</v>
      </c>
      <c r="G107" s="10">
        <v>314.84</v>
      </c>
      <c r="H107" s="10">
        <v>78.71</v>
      </c>
      <c r="I107" s="9">
        <v>0.0</v>
      </c>
      <c r="J107" s="6" t="s">
        <v>14</v>
      </c>
      <c r="K107" s="9">
        <v>1.0</v>
      </c>
    </row>
    <row r="108" ht="22.5" customHeight="1">
      <c r="A108" s="6" t="s">
        <v>217</v>
      </c>
      <c r="B108" s="7" t="s">
        <v>61</v>
      </c>
      <c r="C108" s="6" t="s">
        <v>23</v>
      </c>
      <c r="D108" s="8">
        <v>46069.0</v>
      </c>
      <c r="E108" s="8">
        <v>46069.0</v>
      </c>
      <c r="F108" s="9">
        <v>1.0</v>
      </c>
      <c r="G108" s="10">
        <v>97.2</v>
      </c>
      <c r="H108" s="10">
        <v>97.2</v>
      </c>
      <c r="I108" s="9">
        <v>148.0</v>
      </c>
      <c r="J108" s="6" t="s">
        <v>20</v>
      </c>
      <c r="K108" s="9">
        <v>0.0</v>
      </c>
    </row>
    <row r="109" ht="22.5" customHeight="1">
      <c r="A109" s="6" t="s">
        <v>221</v>
      </c>
      <c r="B109" s="7" t="s">
        <v>61</v>
      </c>
      <c r="C109" s="6" t="s">
        <v>42</v>
      </c>
      <c r="D109" s="8">
        <v>45602.0</v>
      </c>
      <c r="E109" s="8">
        <v>45602.0</v>
      </c>
      <c r="F109" s="9">
        <v>1.0</v>
      </c>
      <c r="G109" s="10">
        <v>55.35</v>
      </c>
      <c r="H109" s="10">
        <v>55.35</v>
      </c>
      <c r="I109" s="9">
        <v>615.0</v>
      </c>
      <c r="J109" s="6" t="s">
        <v>14</v>
      </c>
      <c r="K109" s="9">
        <v>1.0</v>
      </c>
    </row>
    <row r="110" ht="22.5" customHeight="1">
      <c r="A110" s="6" t="s">
        <v>258</v>
      </c>
      <c r="B110" s="7" t="s">
        <v>61</v>
      </c>
      <c r="C110" s="6" t="s">
        <v>33</v>
      </c>
      <c r="D110" s="8">
        <v>46004.0</v>
      </c>
      <c r="E110" s="8">
        <v>46004.0</v>
      </c>
      <c r="F110" s="9">
        <v>1.0</v>
      </c>
      <c r="G110" s="10">
        <v>123.35</v>
      </c>
      <c r="H110" s="10">
        <v>123.35</v>
      </c>
      <c r="I110" s="9">
        <v>213.0</v>
      </c>
      <c r="J110" s="6" t="s">
        <v>20</v>
      </c>
      <c r="K110" s="9">
        <v>0.0</v>
      </c>
    </row>
    <row r="111" ht="22.5" customHeight="1">
      <c r="A111" s="6" t="s">
        <v>263</v>
      </c>
      <c r="B111" s="7" t="s">
        <v>61</v>
      </c>
      <c r="C111" s="6" t="s">
        <v>17</v>
      </c>
      <c r="D111" s="8">
        <v>45806.0</v>
      </c>
      <c r="E111" s="8">
        <v>45806.0</v>
      </c>
      <c r="F111" s="9">
        <v>1.0</v>
      </c>
      <c r="G111" s="10">
        <v>83.29</v>
      </c>
      <c r="H111" s="10">
        <v>83.29</v>
      </c>
      <c r="I111" s="9">
        <v>411.0</v>
      </c>
      <c r="J111" s="6" t="s">
        <v>20</v>
      </c>
      <c r="K111" s="9">
        <v>0.0</v>
      </c>
    </row>
    <row r="112" ht="22.5" customHeight="1">
      <c r="A112" s="6" t="s">
        <v>266</v>
      </c>
      <c r="B112" s="7" t="s">
        <v>61</v>
      </c>
      <c r="C112" s="6" t="s">
        <v>13</v>
      </c>
      <c r="D112" s="8">
        <v>45921.0</v>
      </c>
      <c r="E112" s="8">
        <v>45921.0</v>
      </c>
      <c r="F112" s="9">
        <v>1.0</v>
      </c>
      <c r="G112" s="10">
        <v>66.85</v>
      </c>
      <c r="H112" s="10">
        <v>66.85</v>
      </c>
      <c r="I112" s="9">
        <v>296.0</v>
      </c>
      <c r="J112" s="6" t="s">
        <v>14</v>
      </c>
      <c r="K112" s="9">
        <v>1.0</v>
      </c>
    </row>
    <row r="113" ht="22.5" customHeight="1">
      <c r="A113" s="6" t="s">
        <v>269</v>
      </c>
      <c r="B113" s="7" t="s">
        <v>61</v>
      </c>
      <c r="C113" s="6" t="s">
        <v>13</v>
      </c>
      <c r="D113" s="8">
        <v>46058.0</v>
      </c>
      <c r="E113" s="8">
        <v>46058.0</v>
      </c>
      <c r="F113" s="9">
        <v>1.0</v>
      </c>
      <c r="G113" s="10">
        <v>130.84</v>
      </c>
      <c r="H113" s="10">
        <v>130.84</v>
      </c>
      <c r="I113" s="9">
        <v>159.0</v>
      </c>
      <c r="J113" s="6" t="s">
        <v>14</v>
      </c>
      <c r="K113" s="9">
        <v>2.0</v>
      </c>
    </row>
    <row r="114" ht="22.5" customHeight="1">
      <c r="A114" s="6" t="s">
        <v>36</v>
      </c>
      <c r="B114" s="7" t="s">
        <v>37</v>
      </c>
      <c r="C114" s="6" t="s">
        <v>13</v>
      </c>
      <c r="D114" s="8">
        <v>46028.0</v>
      </c>
      <c r="E114" s="8">
        <v>46217.0</v>
      </c>
      <c r="F114" s="9">
        <v>5.0</v>
      </c>
      <c r="G114" s="10">
        <v>416.45</v>
      </c>
      <c r="H114" s="10">
        <v>83.29</v>
      </c>
      <c r="I114" s="9">
        <v>0.0</v>
      </c>
      <c r="J114" s="6" t="s">
        <v>20</v>
      </c>
      <c r="K114" s="9">
        <v>2.0</v>
      </c>
    </row>
    <row r="115" ht="22.5" customHeight="1">
      <c r="A115" s="6" t="s">
        <v>65</v>
      </c>
      <c r="B115" s="7" t="s">
        <v>37</v>
      </c>
      <c r="C115" s="6" t="s">
        <v>17</v>
      </c>
      <c r="D115" s="8">
        <v>46111.0</v>
      </c>
      <c r="E115" s="8">
        <v>46111.0</v>
      </c>
      <c r="F115" s="9">
        <v>1.0</v>
      </c>
      <c r="G115" s="10">
        <v>45.78</v>
      </c>
      <c r="H115" s="10">
        <v>45.78</v>
      </c>
      <c r="I115" s="9">
        <v>106.0</v>
      </c>
      <c r="J115" s="6" t="s">
        <v>20</v>
      </c>
      <c r="K115" s="9">
        <v>0.0</v>
      </c>
    </row>
    <row r="116" ht="22.5" customHeight="1">
      <c r="A116" s="6" t="s">
        <v>103</v>
      </c>
      <c r="B116" s="7" t="s">
        <v>37</v>
      </c>
      <c r="C116" s="6" t="s">
        <v>13</v>
      </c>
      <c r="D116" s="8">
        <v>46159.0</v>
      </c>
      <c r="E116" s="8">
        <v>46159.0</v>
      </c>
      <c r="F116" s="9">
        <v>1.0</v>
      </c>
      <c r="G116" s="10">
        <v>85.55</v>
      </c>
      <c r="H116" s="10">
        <v>85.55</v>
      </c>
      <c r="I116" s="9">
        <v>58.0</v>
      </c>
      <c r="J116" s="6" t="s">
        <v>20</v>
      </c>
      <c r="K116" s="9">
        <v>0.0</v>
      </c>
    </row>
    <row r="117" ht="22.5" customHeight="1">
      <c r="A117" s="6" t="s">
        <v>125</v>
      </c>
      <c r="B117" s="7" t="s">
        <v>37</v>
      </c>
      <c r="C117" s="6" t="s">
        <v>17</v>
      </c>
      <c r="D117" s="8">
        <v>45902.0</v>
      </c>
      <c r="E117" s="8">
        <v>45902.0</v>
      </c>
      <c r="F117" s="9">
        <v>1.0</v>
      </c>
      <c r="G117" s="10">
        <v>71.84</v>
      </c>
      <c r="H117" s="10">
        <v>71.84</v>
      </c>
      <c r="I117" s="9">
        <v>315.0</v>
      </c>
      <c r="J117" s="6" t="s">
        <v>14</v>
      </c>
      <c r="K117" s="9">
        <v>0.0</v>
      </c>
    </row>
    <row r="118" ht="22.5" customHeight="1">
      <c r="A118" s="6" t="s">
        <v>126</v>
      </c>
      <c r="B118" s="7" t="s">
        <v>37</v>
      </c>
      <c r="C118" s="6" t="s">
        <v>33</v>
      </c>
      <c r="D118" s="8">
        <v>45543.0</v>
      </c>
      <c r="E118" s="8">
        <v>45543.0</v>
      </c>
      <c r="F118" s="9">
        <v>1.0</v>
      </c>
      <c r="G118" s="10">
        <v>95.78</v>
      </c>
      <c r="H118" s="10">
        <v>95.78</v>
      </c>
      <c r="I118" s="9">
        <v>674.0</v>
      </c>
      <c r="J118" s="6" t="s">
        <v>14</v>
      </c>
      <c r="K118" s="9">
        <v>0.0</v>
      </c>
    </row>
    <row r="119" ht="22.5" customHeight="1">
      <c r="A119" s="6" t="s">
        <v>139</v>
      </c>
      <c r="B119" s="7" t="s">
        <v>37</v>
      </c>
      <c r="C119" s="6" t="s">
        <v>17</v>
      </c>
      <c r="D119" s="8">
        <v>46109.0</v>
      </c>
      <c r="E119" s="8">
        <v>46109.0</v>
      </c>
      <c r="F119" s="9">
        <v>1.0</v>
      </c>
      <c r="G119" s="10">
        <v>46.88</v>
      </c>
      <c r="H119" s="10">
        <v>46.88</v>
      </c>
      <c r="I119" s="9">
        <v>108.0</v>
      </c>
      <c r="J119" s="6" t="s">
        <v>20</v>
      </c>
      <c r="K119" s="9">
        <v>0.0</v>
      </c>
    </row>
    <row r="120" ht="22.5" customHeight="1">
      <c r="A120" s="6" t="s">
        <v>151</v>
      </c>
      <c r="B120" s="7" t="s">
        <v>37</v>
      </c>
      <c r="C120" s="6" t="s">
        <v>33</v>
      </c>
      <c r="D120" s="8">
        <v>46047.0</v>
      </c>
      <c r="E120" s="8">
        <v>46047.0</v>
      </c>
      <c r="F120" s="9">
        <v>1.0</v>
      </c>
      <c r="G120" s="10">
        <v>76.41</v>
      </c>
      <c r="H120" s="10">
        <v>76.41</v>
      </c>
      <c r="I120" s="9">
        <v>170.0</v>
      </c>
      <c r="J120" s="6" t="s">
        <v>20</v>
      </c>
      <c r="K120" s="9">
        <v>1.0</v>
      </c>
    </row>
    <row r="121" ht="22.5" customHeight="1">
      <c r="A121" s="6" t="s">
        <v>171</v>
      </c>
      <c r="B121" s="7" t="s">
        <v>37</v>
      </c>
      <c r="C121" s="6" t="s">
        <v>17</v>
      </c>
      <c r="D121" s="8">
        <v>45898.0</v>
      </c>
      <c r="E121" s="8">
        <v>45898.0</v>
      </c>
      <c r="F121" s="9">
        <v>1.0</v>
      </c>
      <c r="G121" s="10">
        <v>76.36</v>
      </c>
      <c r="H121" s="10">
        <v>76.36</v>
      </c>
      <c r="I121" s="9">
        <v>319.0</v>
      </c>
      <c r="J121" s="6" t="s">
        <v>14</v>
      </c>
      <c r="K121" s="9">
        <v>0.0</v>
      </c>
    </row>
    <row r="122" ht="22.5" customHeight="1">
      <c r="A122" s="6" t="s">
        <v>182</v>
      </c>
      <c r="B122" s="7" t="s">
        <v>37</v>
      </c>
      <c r="C122" s="6" t="s">
        <v>33</v>
      </c>
      <c r="D122" s="8">
        <v>46075.0</v>
      </c>
      <c r="E122" s="8">
        <v>46217.0</v>
      </c>
      <c r="F122" s="9">
        <v>6.0</v>
      </c>
      <c r="G122" s="10">
        <v>387.24</v>
      </c>
      <c r="H122" s="10">
        <v>64.54</v>
      </c>
      <c r="I122" s="9">
        <v>0.0</v>
      </c>
      <c r="J122" s="6" t="s">
        <v>14</v>
      </c>
      <c r="K122" s="9">
        <v>2.0</v>
      </c>
    </row>
    <row r="123" ht="22.5" customHeight="1">
      <c r="A123" s="6" t="s">
        <v>185</v>
      </c>
      <c r="B123" s="7" t="s">
        <v>37</v>
      </c>
      <c r="C123" s="6" t="s">
        <v>30</v>
      </c>
      <c r="D123" s="8">
        <v>45758.0</v>
      </c>
      <c r="E123" s="8">
        <v>45758.0</v>
      </c>
      <c r="F123" s="9">
        <v>1.0</v>
      </c>
      <c r="G123" s="10">
        <v>71.6</v>
      </c>
      <c r="H123" s="10">
        <v>71.6</v>
      </c>
      <c r="I123" s="9">
        <v>459.0</v>
      </c>
      <c r="J123" s="6" t="s">
        <v>14</v>
      </c>
      <c r="K123" s="9">
        <v>0.0</v>
      </c>
    </row>
    <row r="124" ht="22.5" customHeight="1">
      <c r="A124" s="6" t="s">
        <v>187</v>
      </c>
      <c r="B124" s="7" t="s">
        <v>37</v>
      </c>
      <c r="C124" s="6" t="s">
        <v>17</v>
      </c>
      <c r="D124" s="8">
        <v>45847.0</v>
      </c>
      <c r="E124" s="8">
        <v>45847.0</v>
      </c>
      <c r="F124" s="9">
        <v>1.0</v>
      </c>
      <c r="G124" s="10">
        <v>97.62</v>
      </c>
      <c r="H124" s="10">
        <v>97.62</v>
      </c>
      <c r="I124" s="9">
        <v>370.0</v>
      </c>
      <c r="J124" s="6" t="s">
        <v>14</v>
      </c>
      <c r="K124" s="9">
        <v>2.0</v>
      </c>
    </row>
    <row r="125" ht="22.5" customHeight="1">
      <c r="A125" s="6" t="s">
        <v>193</v>
      </c>
      <c r="B125" s="7" t="s">
        <v>37</v>
      </c>
      <c r="C125" s="6" t="s">
        <v>13</v>
      </c>
      <c r="D125" s="8">
        <v>45689.0</v>
      </c>
      <c r="E125" s="8">
        <v>45689.0</v>
      </c>
      <c r="F125" s="9">
        <v>1.0</v>
      </c>
      <c r="G125" s="10">
        <v>70.59</v>
      </c>
      <c r="H125" s="10">
        <v>70.59</v>
      </c>
      <c r="I125" s="9">
        <v>528.0</v>
      </c>
      <c r="J125" s="6" t="s">
        <v>14</v>
      </c>
      <c r="K125" s="9">
        <v>0.0</v>
      </c>
    </row>
    <row r="126" ht="22.5" customHeight="1">
      <c r="A126" s="6" t="s">
        <v>197</v>
      </c>
      <c r="B126" s="7" t="s">
        <v>37</v>
      </c>
      <c r="C126" s="6" t="s">
        <v>17</v>
      </c>
      <c r="D126" s="8">
        <v>45904.0</v>
      </c>
      <c r="E126" s="8">
        <v>45904.0</v>
      </c>
      <c r="F126" s="9">
        <v>1.0</v>
      </c>
      <c r="G126" s="10">
        <v>53.71</v>
      </c>
      <c r="H126" s="10">
        <v>53.71</v>
      </c>
      <c r="I126" s="9">
        <v>313.0</v>
      </c>
      <c r="J126" s="6" t="s">
        <v>20</v>
      </c>
      <c r="K126" s="9">
        <v>0.0</v>
      </c>
    </row>
    <row r="127" ht="22.5" customHeight="1">
      <c r="A127" s="6" t="s">
        <v>227</v>
      </c>
      <c r="B127" s="7" t="s">
        <v>37</v>
      </c>
      <c r="C127" s="6" t="s">
        <v>13</v>
      </c>
      <c r="D127" s="8">
        <v>45642.0</v>
      </c>
      <c r="E127" s="8">
        <v>45883.0</v>
      </c>
      <c r="F127" s="9">
        <v>6.0</v>
      </c>
      <c r="G127" s="10">
        <v>698.64</v>
      </c>
      <c r="H127" s="10">
        <v>116.44</v>
      </c>
      <c r="I127" s="9">
        <v>334.0</v>
      </c>
      <c r="J127" s="6" t="s">
        <v>20</v>
      </c>
      <c r="K127" s="9">
        <v>0.0</v>
      </c>
    </row>
    <row r="128" ht="22.5" customHeight="1">
      <c r="A128" s="6" t="s">
        <v>232</v>
      </c>
      <c r="B128" s="7" t="s">
        <v>37</v>
      </c>
      <c r="C128" s="6" t="s">
        <v>33</v>
      </c>
      <c r="D128" s="8">
        <v>45624.0</v>
      </c>
      <c r="E128" s="8">
        <v>45624.0</v>
      </c>
      <c r="F128" s="9">
        <v>1.0</v>
      </c>
      <c r="G128" s="10">
        <v>101.47</v>
      </c>
      <c r="H128" s="10">
        <v>101.47</v>
      </c>
      <c r="I128" s="9">
        <v>593.0</v>
      </c>
      <c r="J128" s="6" t="s">
        <v>14</v>
      </c>
      <c r="K128" s="9">
        <v>0.0</v>
      </c>
    </row>
    <row r="129" ht="22.5" customHeight="1">
      <c r="A129" s="6" t="s">
        <v>260</v>
      </c>
      <c r="B129" s="7" t="s">
        <v>37</v>
      </c>
      <c r="C129" s="6" t="s">
        <v>23</v>
      </c>
      <c r="D129" s="8">
        <v>45482.0</v>
      </c>
      <c r="E129" s="8">
        <v>45482.0</v>
      </c>
      <c r="F129" s="9">
        <v>1.0</v>
      </c>
      <c r="G129" s="10">
        <v>90.54</v>
      </c>
      <c r="H129" s="10">
        <v>90.54</v>
      </c>
      <c r="I129" s="9">
        <v>735.0</v>
      </c>
      <c r="J129" s="6" t="s">
        <v>20</v>
      </c>
      <c r="K129" s="9">
        <v>1.0</v>
      </c>
    </row>
    <row r="130" ht="22.5" customHeight="1">
      <c r="A130" s="6" t="s">
        <v>307</v>
      </c>
      <c r="B130" s="7" t="s">
        <v>37</v>
      </c>
      <c r="C130" s="6" t="s">
        <v>42</v>
      </c>
      <c r="D130" s="8">
        <v>46165.0</v>
      </c>
      <c r="E130" s="8">
        <v>46165.0</v>
      </c>
      <c r="F130" s="9">
        <v>1.0</v>
      </c>
      <c r="G130" s="10">
        <v>110.56</v>
      </c>
      <c r="H130" s="10">
        <v>110.56</v>
      </c>
      <c r="I130" s="9">
        <v>52.0</v>
      </c>
      <c r="J130" s="6" t="s">
        <v>14</v>
      </c>
      <c r="K130" s="9">
        <v>0.0</v>
      </c>
    </row>
    <row r="131" ht="22.5" customHeight="1">
      <c r="A131" s="6" t="s">
        <v>311</v>
      </c>
      <c r="B131" s="7" t="s">
        <v>37</v>
      </c>
      <c r="C131" s="6" t="s">
        <v>19</v>
      </c>
      <c r="D131" s="8">
        <v>45795.0</v>
      </c>
      <c r="E131" s="8">
        <v>45795.0</v>
      </c>
      <c r="F131" s="9">
        <v>1.0</v>
      </c>
      <c r="G131" s="10">
        <v>108.77</v>
      </c>
      <c r="H131" s="10">
        <v>108.77</v>
      </c>
      <c r="I131" s="9">
        <v>422.0</v>
      </c>
      <c r="J131" s="6" t="s">
        <v>14</v>
      </c>
      <c r="K131" s="9">
        <v>1.0</v>
      </c>
    </row>
    <row r="132" ht="22.5" customHeight="1">
      <c r="A132" s="6" t="s">
        <v>313</v>
      </c>
      <c r="B132" s="7" t="s">
        <v>37</v>
      </c>
      <c r="C132" s="6" t="s">
        <v>13</v>
      </c>
      <c r="D132" s="8">
        <v>46106.0</v>
      </c>
      <c r="E132" s="8">
        <v>46217.0</v>
      </c>
      <c r="F132" s="9">
        <v>8.0</v>
      </c>
      <c r="G132" s="10">
        <v>1067.68</v>
      </c>
      <c r="H132" s="10">
        <v>133.46</v>
      </c>
      <c r="I132" s="9">
        <v>0.0</v>
      </c>
      <c r="J132" s="6" t="s">
        <v>14</v>
      </c>
      <c r="K132" s="9">
        <v>1.0</v>
      </c>
    </row>
    <row r="133" ht="22.5" customHeight="1">
      <c r="A133" s="6" t="s">
        <v>15</v>
      </c>
      <c r="B133" s="7" t="s">
        <v>16</v>
      </c>
      <c r="C133" s="6" t="s">
        <v>17</v>
      </c>
      <c r="D133" s="8">
        <v>45727.0</v>
      </c>
      <c r="E133" s="8">
        <v>45727.0</v>
      </c>
      <c r="F133" s="9">
        <v>1.0</v>
      </c>
      <c r="G133" s="10">
        <v>65.11</v>
      </c>
      <c r="H133" s="10">
        <v>65.11</v>
      </c>
      <c r="I133" s="9">
        <v>490.0</v>
      </c>
      <c r="J133" s="6" t="s">
        <v>14</v>
      </c>
      <c r="K133" s="9">
        <v>0.0</v>
      </c>
    </row>
    <row r="134" ht="22.5" customHeight="1">
      <c r="A134" s="6" t="s">
        <v>18</v>
      </c>
      <c r="B134" s="7" t="s">
        <v>16</v>
      </c>
      <c r="C134" s="6" t="s">
        <v>19</v>
      </c>
      <c r="D134" s="8">
        <v>46152.0</v>
      </c>
      <c r="E134" s="8">
        <v>46152.0</v>
      </c>
      <c r="F134" s="9">
        <v>1.0</v>
      </c>
      <c r="G134" s="10">
        <v>153.84</v>
      </c>
      <c r="H134" s="10">
        <v>153.84</v>
      </c>
      <c r="I134" s="9">
        <v>65.0</v>
      </c>
      <c r="J134" s="6" t="s">
        <v>20</v>
      </c>
      <c r="K134" s="9">
        <v>0.0</v>
      </c>
    </row>
    <row r="135" ht="22.5" customHeight="1">
      <c r="A135" s="6" t="s">
        <v>28</v>
      </c>
      <c r="B135" s="7" t="s">
        <v>16</v>
      </c>
      <c r="C135" s="6" t="s">
        <v>13</v>
      </c>
      <c r="D135" s="8">
        <v>45807.0</v>
      </c>
      <c r="E135" s="8">
        <v>45858.0</v>
      </c>
      <c r="F135" s="9">
        <v>2.0</v>
      </c>
      <c r="G135" s="10">
        <v>150.26</v>
      </c>
      <c r="H135" s="10">
        <v>75.13</v>
      </c>
      <c r="I135" s="9">
        <v>359.0</v>
      </c>
      <c r="J135" s="6" t="s">
        <v>20</v>
      </c>
      <c r="K135" s="9">
        <v>1.0</v>
      </c>
    </row>
    <row r="136" ht="22.5" customHeight="1">
      <c r="A136" s="6" t="s">
        <v>35</v>
      </c>
      <c r="B136" s="7" t="s">
        <v>16</v>
      </c>
      <c r="C136" s="6" t="s">
        <v>17</v>
      </c>
      <c r="D136" s="8">
        <v>46119.0</v>
      </c>
      <c r="E136" s="8">
        <v>46119.0</v>
      </c>
      <c r="F136" s="9">
        <v>1.0</v>
      </c>
      <c r="G136" s="10">
        <v>82.32</v>
      </c>
      <c r="H136" s="10">
        <v>82.32</v>
      </c>
      <c r="I136" s="9">
        <v>98.0</v>
      </c>
      <c r="J136" s="6" t="s">
        <v>14</v>
      </c>
      <c r="K136" s="9">
        <v>0.0</v>
      </c>
    </row>
    <row r="137" ht="22.5" customHeight="1">
      <c r="A137" s="6" t="s">
        <v>39</v>
      </c>
      <c r="B137" s="7" t="s">
        <v>16</v>
      </c>
      <c r="C137" s="6" t="s">
        <v>17</v>
      </c>
      <c r="D137" s="8">
        <v>45968.0</v>
      </c>
      <c r="E137" s="8">
        <v>46217.0</v>
      </c>
      <c r="F137" s="9">
        <v>2.0</v>
      </c>
      <c r="G137" s="10">
        <v>91.54</v>
      </c>
      <c r="H137" s="10">
        <v>45.77</v>
      </c>
      <c r="I137" s="9">
        <v>0.0</v>
      </c>
      <c r="J137" s="6" t="s">
        <v>20</v>
      </c>
      <c r="K137" s="9">
        <v>2.0</v>
      </c>
    </row>
    <row r="138" ht="22.5" customHeight="1">
      <c r="A138" s="6" t="s">
        <v>44</v>
      </c>
      <c r="B138" s="7" t="s">
        <v>16</v>
      </c>
      <c r="C138" s="6" t="s">
        <v>17</v>
      </c>
      <c r="D138" s="8">
        <v>45491.0</v>
      </c>
      <c r="E138" s="8">
        <v>45491.0</v>
      </c>
      <c r="F138" s="9">
        <v>1.0</v>
      </c>
      <c r="G138" s="10">
        <v>59.72</v>
      </c>
      <c r="H138" s="10">
        <v>59.72</v>
      </c>
      <c r="I138" s="9">
        <v>726.0</v>
      </c>
      <c r="J138" s="6" t="s">
        <v>14</v>
      </c>
      <c r="K138" s="9">
        <v>2.0</v>
      </c>
    </row>
    <row r="139" ht="22.5" customHeight="1">
      <c r="A139" s="6" t="s">
        <v>57</v>
      </c>
      <c r="B139" s="7" t="s">
        <v>16</v>
      </c>
      <c r="C139" s="6" t="s">
        <v>13</v>
      </c>
      <c r="D139" s="8">
        <v>45615.0</v>
      </c>
      <c r="E139" s="8">
        <v>45615.0</v>
      </c>
      <c r="F139" s="9">
        <v>1.0</v>
      </c>
      <c r="G139" s="10">
        <v>80.77</v>
      </c>
      <c r="H139" s="10">
        <v>80.77</v>
      </c>
      <c r="I139" s="9">
        <v>602.0</v>
      </c>
      <c r="J139" s="6" t="s">
        <v>20</v>
      </c>
      <c r="K139" s="9">
        <v>0.0</v>
      </c>
    </row>
    <row r="140" ht="22.5" customHeight="1">
      <c r="A140" s="6" t="s">
        <v>78</v>
      </c>
      <c r="B140" s="7" t="s">
        <v>16</v>
      </c>
      <c r="C140" s="6" t="s">
        <v>17</v>
      </c>
      <c r="D140" s="8">
        <v>45877.0</v>
      </c>
      <c r="E140" s="8">
        <v>45877.0</v>
      </c>
      <c r="F140" s="9">
        <v>1.0</v>
      </c>
      <c r="G140" s="10">
        <v>64.77</v>
      </c>
      <c r="H140" s="10">
        <v>64.77</v>
      </c>
      <c r="I140" s="9">
        <v>340.0</v>
      </c>
      <c r="J140" s="6" t="s">
        <v>14</v>
      </c>
      <c r="K140" s="9">
        <v>0.0</v>
      </c>
    </row>
    <row r="141" ht="22.5" customHeight="1">
      <c r="A141" s="6" t="s">
        <v>80</v>
      </c>
      <c r="B141" s="7" t="s">
        <v>16</v>
      </c>
      <c r="C141" s="6" t="s">
        <v>17</v>
      </c>
      <c r="D141" s="8">
        <v>45482.0</v>
      </c>
      <c r="E141" s="8">
        <v>45482.0</v>
      </c>
      <c r="F141" s="9">
        <v>1.0</v>
      </c>
      <c r="G141" s="10">
        <v>94.28</v>
      </c>
      <c r="H141" s="10">
        <v>94.28</v>
      </c>
      <c r="I141" s="9">
        <v>735.0</v>
      </c>
      <c r="J141" s="6" t="s">
        <v>14</v>
      </c>
      <c r="K141" s="9">
        <v>0.0</v>
      </c>
    </row>
    <row r="142" ht="22.5" customHeight="1">
      <c r="A142" s="6" t="s">
        <v>82</v>
      </c>
      <c r="B142" s="7" t="s">
        <v>16</v>
      </c>
      <c r="C142" s="6" t="s">
        <v>30</v>
      </c>
      <c r="D142" s="8">
        <v>45963.0</v>
      </c>
      <c r="E142" s="8">
        <v>45963.0</v>
      </c>
      <c r="F142" s="9">
        <v>1.0</v>
      </c>
      <c r="G142" s="10">
        <v>71.1</v>
      </c>
      <c r="H142" s="10">
        <v>71.1</v>
      </c>
      <c r="I142" s="9">
        <v>254.0</v>
      </c>
      <c r="J142" s="6" t="s">
        <v>20</v>
      </c>
      <c r="K142" s="9">
        <v>1.0</v>
      </c>
    </row>
    <row r="143" ht="22.5" customHeight="1">
      <c r="A143" s="6" t="s">
        <v>93</v>
      </c>
      <c r="B143" s="7" t="s">
        <v>16</v>
      </c>
      <c r="C143" s="6" t="s">
        <v>19</v>
      </c>
      <c r="D143" s="8">
        <v>45549.0</v>
      </c>
      <c r="E143" s="8">
        <v>45982.0</v>
      </c>
      <c r="F143" s="9">
        <v>7.0</v>
      </c>
      <c r="G143" s="10">
        <v>730.1</v>
      </c>
      <c r="H143" s="10">
        <v>104.3</v>
      </c>
      <c r="I143" s="9">
        <v>235.0</v>
      </c>
      <c r="J143" s="6" t="s">
        <v>14</v>
      </c>
      <c r="K143" s="9">
        <v>0.0</v>
      </c>
    </row>
    <row r="144" ht="22.5" customHeight="1">
      <c r="A144" s="6" t="s">
        <v>96</v>
      </c>
      <c r="B144" s="7" t="s">
        <v>16</v>
      </c>
      <c r="C144" s="6" t="s">
        <v>17</v>
      </c>
      <c r="D144" s="8">
        <v>45881.0</v>
      </c>
      <c r="E144" s="8">
        <v>45881.0</v>
      </c>
      <c r="F144" s="9">
        <v>1.0</v>
      </c>
      <c r="G144" s="10">
        <v>73.06</v>
      </c>
      <c r="H144" s="10">
        <v>73.06</v>
      </c>
      <c r="I144" s="9">
        <v>336.0</v>
      </c>
      <c r="J144" s="6" t="s">
        <v>14</v>
      </c>
      <c r="K144" s="9">
        <v>1.0</v>
      </c>
    </row>
    <row r="145" ht="22.5" customHeight="1">
      <c r="A145" s="6" t="s">
        <v>116</v>
      </c>
      <c r="B145" s="7" t="s">
        <v>16</v>
      </c>
      <c r="C145" s="6" t="s">
        <v>30</v>
      </c>
      <c r="D145" s="8">
        <v>46116.0</v>
      </c>
      <c r="E145" s="8">
        <v>46217.0</v>
      </c>
      <c r="F145" s="9">
        <v>7.0</v>
      </c>
      <c r="G145" s="10">
        <v>611.94</v>
      </c>
      <c r="H145" s="10">
        <v>87.42</v>
      </c>
      <c r="I145" s="9">
        <v>0.0</v>
      </c>
      <c r="J145" s="6" t="s">
        <v>14</v>
      </c>
      <c r="K145" s="9">
        <v>0.0</v>
      </c>
    </row>
    <row r="146" ht="22.5" customHeight="1">
      <c r="A146" s="6" t="s">
        <v>117</v>
      </c>
      <c r="B146" s="7" t="s">
        <v>16</v>
      </c>
      <c r="C146" s="6" t="s">
        <v>13</v>
      </c>
      <c r="D146" s="8">
        <v>45884.0</v>
      </c>
      <c r="E146" s="8">
        <v>45884.0</v>
      </c>
      <c r="F146" s="9">
        <v>1.0</v>
      </c>
      <c r="G146" s="10">
        <v>111.15</v>
      </c>
      <c r="H146" s="10">
        <v>111.15</v>
      </c>
      <c r="I146" s="9">
        <v>333.0</v>
      </c>
      <c r="J146" s="6" t="s">
        <v>20</v>
      </c>
      <c r="K146" s="9">
        <v>0.0</v>
      </c>
    </row>
    <row r="147" ht="22.5" customHeight="1">
      <c r="A147" s="6" t="s">
        <v>122</v>
      </c>
      <c r="B147" s="7" t="s">
        <v>16</v>
      </c>
      <c r="C147" s="6" t="s">
        <v>17</v>
      </c>
      <c r="D147" s="8">
        <v>45963.0</v>
      </c>
      <c r="E147" s="8">
        <v>45963.0</v>
      </c>
      <c r="F147" s="9">
        <v>1.0</v>
      </c>
      <c r="G147" s="10">
        <v>65.48</v>
      </c>
      <c r="H147" s="10">
        <v>65.48</v>
      </c>
      <c r="I147" s="9">
        <v>254.0</v>
      </c>
      <c r="J147" s="6" t="s">
        <v>14</v>
      </c>
      <c r="K147" s="9">
        <v>0.0</v>
      </c>
    </row>
    <row r="148" ht="22.5" customHeight="1">
      <c r="A148" s="6" t="s">
        <v>150</v>
      </c>
      <c r="B148" s="7" t="s">
        <v>16</v>
      </c>
      <c r="C148" s="6" t="s">
        <v>17</v>
      </c>
      <c r="D148" s="8">
        <v>45588.0</v>
      </c>
      <c r="E148" s="8">
        <v>45982.0</v>
      </c>
      <c r="F148" s="9">
        <v>6.0</v>
      </c>
      <c r="G148" s="10">
        <v>529.86</v>
      </c>
      <c r="H148" s="10">
        <v>88.31</v>
      </c>
      <c r="I148" s="9">
        <v>235.0</v>
      </c>
      <c r="J148" s="6" t="s">
        <v>14</v>
      </c>
      <c r="K148" s="9">
        <v>0.0</v>
      </c>
    </row>
    <row r="149" ht="22.5" customHeight="1">
      <c r="A149" s="6" t="s">
        <v>161</v>
      </c>
      <c r="B149" s="7" t="s">
        <v>16</v>
      </c>
      <c r="C149" s="6" t="s">
        <v>42</v>
      </c>
      <c r="D149" s="8">
        <v>45799.0</v>
      </c>
      <c r="E149" s="8">
        <v>45799.0</v>
      </c>
      <c r="F149" s="9">
        <v>1.0</v>
      </c>
      <c r="G149" s="10">
        <v>96.5</v>
      </c>
      <c r="H149" s="10">
        <v>96.5</v>
      </c>
      <c r="I149" s="9">
        <v>418.0</v>
      </c>
      <c r="J149" s="6" t="s">
        <v>20</v>
      </c>
      <c r="K149" s="9">
        <v>0.0</v>
      </c>
    </row>
    <row r="150" ht="22.5" customHeight="1">
      <c r="A150" s="6" t="s">
        <v>188</v>
      </c>
      <c r="B150" s="7" t="s">
        <v>16</v>
      </c>
      <c r="C150" s="6" t="s">
        <v>19</v>
      </c>
      <c r="D150" s="8">
        <v>45981.0</v>
      </c>
      <c r="E150" s="8">
        <v>45981.0</v>
      </c>
      <c r="F150" s="9">
        <v>1.0</v>
      </c>
      <c r="G150" s="10">
        <v>91.6</v>
      </c>
      <c r="H150" s="10">
        <v>91.6</v>
      </c>
      <c r="I150" s="9">
        <v>236.0</v>
      </c>
      <c r="J150" s="6" t="s">
        <v>14</v>
      </c>
      <c r="K150" s="9">
        <v>1.0</v>
      </c>
    </row>
    <row r="151" ht="22.5" customHeight="1">
      <c r="A151" s="6" t="s">
        <v>199</v>
      </c>
      <c r="B151" s="7" t="s">
        <v>16</v>
      </c>
      <c r="C151" s="6" t="s">
        <v>33</v>
      </c>
      <c r="D151" s="8">
        <v>45817.0</v>
      </c>
      <c r="E151" s="8">
        <v>45945.0</v>
      </c>
      <c r="F151" s="9">
        <v>3.0</v>
      </c>
      <c r="G151" s="10">
        <v>244.32</v>
      </c>
      <c r="H151" s="10">
        <v>81.44</v>
      </c>
      <c r="I151" s="9">
        <v>272.0</v>
      </c>
      <c r="J151" s="6" t="s">
        <v>14</v>
      </c>
      <c r="K151" s="9">
        <v>0.0</v>
      </c>
    </row>
    <row r="152" ht="22.5" customHeight="1">
      <c r="A152" s="6" t="s">
        <v>220</v>
      </c>
      <c r="B152" s="7" t="s">
        <v>16</v>
      </c>
      <c r="C152" s="6" t="s">
        <v>23</v>
      </c>
      <c r="D152" s="8">
        <v>45733.0</v>
      </c>
      <c r="E152" s="8">
        <v>45733.0</v>
      </c>
      <c r="F152" s="9">
        <v>1.0</v>
      </c>
      <c r="G152" s="10">
        <v>99.21</v>
      </c>
      <c r="H152" s="10">
        <v>99.21</v>
      </c>
      <c r="I152" s="9">
        <v>484.0</v>
      </c>
      <c r="J152" s="6" t="s">
        <v>14</v>
      </c>
      <c r="K152" s="9">
        <v>0.0</v>
      </c>
    </row>
    <row r="153" ht="22.5" customHeight="1">
      <c r="A153" s="6" t="s">
        <v>230</v>
      </c>
      <c r="B153" s="7" t="s">
        <v>16</v>
      </c>
      <c r="C153" s="6" t="s">
        <v>30</v>
      </c>
      <c r="D153" s="8">
        <v>46039.0</v>
      </c>
      <c r="E153" s="8">
        <v>46217.0</v>
      </c>
      <c r="F153" s="9">
        <v>3.0</v>
      </c>
      <c r="G153" s="10">
        <v>438.42</v>
      </c>
      <c r="H153" s="10">
        <v>146.14</v>
      </c>
      <c r="I153" s="9">
        <v>0.0</v>
      </c>
      <c r="J153" s="6" t="s">
        <v>14</v>
      </c>
      <c r="K153" s="9">
        <v>0.0</v>
      </c>
    </row>
    <row r="154" ht="22.5" customHeight="1">
      <c r="A154" s="6" t="s">
        <v>234</v>
      </c>
      <c r="B154" s="7" t="s">
        <v>16</v>
      </c>
      <c r="C154" s="6" t="s">
        <v>33</v>
      </c>
      <c r="D154" s="8">
        <v>46089.0</v>
      </c>
      <c r="E154" s="8">
        <v>46217.0</v>
      </c>
      <c r="F154" s="9">
        <v>6.0</v>
      </c>
      <c r="G154" s="10">
        <v>588.78</v>
      </c>
      <c r="H154" s="10">
        <v>98.13</v>
      </c>
      <c r="I154" s="9">
        <v>0.0</v>
      </c>
      <c r="J154" s="6" t="s">
        <v>14</v>
      </c>
      <c r="K154" s="9">
        <v>1.0</v>
      </c>
    </row>
    <row r="155" ht="22.5" customHeight="1">
      <c r="A155" s="6" t="s">
        <v>242</v>
      </c>
      <c r="B155" s="7" t="s">
        <v>16</v>
      </c>
      <c r="C155" s="6" t="s">
        <v>23</v>
      </c>
      <c r="D155" s="8">
        <v>45763.0</v>
      </c>
      <c r="E155" s="8">
        <v>45763.0</v>
      </c>
      <c r="F155" s="9">
        <v>1.0</v>
      </c>
      <c r="G155" s="10">
        <v>59.53</v>
      </c>
      <c r="H155" s="10">
        <v>59.53</v>
      </c>
      <c r="I155" s="9">
        <v>454.0</v>
      </c>
      <c r="J155" s="6" t="s">
        <v>20</v>
      </c>
      <c r="K155" s="9">
        <v>1.0</v>
      </c>
    </row>
    <row r="156" ht="22.5" customHeight="1">
      <c r="A156" s="6" t="s">
        <v>257</v>
      </c>
      <c r="B156" s="7" t="s">
        <v>16</v>
      </c>
      <c r="C156" s="6" t="s">
        <v>13</v>
      </c>
      <c r="D156" s="8">
        <v>45996.0</v>
      </c>
      <c r="E156" s="8">
        <v>45996.0</v>
      </c>
      <c r="F156" s="9">
        <v>1.0</v>
      </c>
      <c r="G156" s="10">
        <v>118.59</v>
      </c>
      <c r="H156" s="10">
        <v>118.59</v>
      </c>
      <c r="I156" s="9">
        <v>221.0</v>
      </c>
      <c r="J156" s="6" t="s">
        <v>14</v>
      </c>
      <c r="K156" s="9">
        <v>0.0</v>
      </c>
    </row>
    <row r="157" ht="22.5" customHeight="1">
      <c r="A157" s="6" t="s">
        <v>261</v>
      </c>
      <c r="B157" s="7" t="s">
        <v>16</v>
      </c>
      <c r="C157" s="6" t="s">
        <v>13</v>
      </c>
      <c r="D157" s="8">
        <v>45810.0</v>
      </c>
      <c r="E157" s="8">
        <v>45810.0</v>
      </c>
      <c r="F157" s="9">
        <v>1.0</v>
      </c>
      <c r="G157" s="10">
        <v>89.03</v>
      </c>
      <c r="H157" s="10">
        <v>89.03</v>
      </c>
      <c r="I157" s="9">
        <v>407.0</v>
      </c>
      <c r="J157" s="6" t="s">
        <v>14</v>
      </c>
      <c r="K157" s="9">
        <v>2.0</v>
      </c>
    </row>
    <row r="158" ht="22.5" customHeight="1">
      <c r="A158" s="6" t="s">
        <v>283</v>
      </c>
      <c r="B158" s="7" t="s">
        <v>16</v>
      </c>
      <c r="C158" s="6" t="s">
        <v>13</v>
      </c>
      <c r="D158" s="8">
        <v>45946.0</v>
      </c>
      <c r="E158" s="8">
        <v>45946.0</v>
      </c>
      <c r="F158" s="9">
        <v>1.0</v>
      </c>
      <c r="G158" s="10">
        <v>108.19</v>
      </c>
      <c r="H158" s="10">
        <v>108.19</v>
      </c>
      <c r="I158" s="9">
        <v>271.0</v>
      </c>
      <c r="J158" s="6" t="s">
        <v>20</v>
      </c>
      <c r="K158" s="9">
        <v>0.0</v>
      </c>
    </row>
    <row r="159" ht="22.5" customHeight="1">
      <c r="A159" s="6" t="s">
        <v>292</v>
      </c>
      <c r="B159" s="7" t="s">
        <v>16</v>
      </c>
      <c r="C159" s="6" t="s">
        <v>33</v>
      </c>
      <c r="D159" s="8">
        <v>46027.0</v>
      </c>
      <c r="E159" s="8">
        <v>46027.0</v>
      </c>
      <c r="F159" s="9">
        <v>1.0</v>
      </c>
      <c r="G159" s="10">
        <v>92.63</v>
      </c>
      <c r="H159" s="10">
        <v>92.63</v>
      </c>
      <c r="I159" s="9">
        <v>190.0</v>
      </c>
      <c r="J159" s="6" t="s">
        <v>14</v>
      </c>
      <c r="K159" s="9">
        <v>0.0</v>
      </c>
    </row>
    <row r="160" ht="22.5" customHeight="1">
      <c r="A160" s="6" t="s">
        <v>294</v>
      </c>
      <c r="B160" s="7" t="s">
        <v>16</v>
      </c>
      <c r="C160" s="6" t="s">
        <v>23</v>
      </c>
      <c r="D160" s="8">
        <v>45515.0</v>
      </c>
      <c r="E160" s="8">
        <v>45515.0</v>
      </c>
      <c r="F160" s="9">
        <v>1.0</v>
      </c>
      <c r="G160" s="10">
        <v>91.29</v>
      </c>
      <c r="H160" s="10">
        <v>91.29</v>
      </c>
      <c r="I160" s="9">
        <v>702.0</v>
      </c>
      <c r="J160" s="6" t="s">
        <v>14</v>
      </c>
      <c r="K160" s="9">
        <v>1.0</v>
      </c>
    </row>
    <row r="161" ht="22.5" customHeight="1">
      <c r="A161" s="6" t="s">
        <v>26</v>
      </c>
      <c r="B161" s="7" t="s">
        <v>27</v>
      </c>
      <c r="C161" s="6" t="s">
        <v>13</v>
      </c>
      <c r="D161" s="8">
        <v>45938.0</v>
      </c>
      <c r="E161" s="8">
        <v>45938.0</v>
      </c>
      <c r="F161" s="9">
        <v>1.0</v>
      </c>
      <c r="G161" s="10">
        <v>161.64</v>
      </c>
      <c r="H161" s="10">
        <v>161.64</v>
      </c>
      <c r="I161" s="9">
        <v>279.0</v>
      </c>
      <c r="J161" s="6" t="s">
        <v>14</v>
      </c>
      <c r="K161" s="9">
        <v>2.0</v>
      </c>
    </row>
    <row r="162" ht="22.5" customHeight="1">
      <c r="A162" s="6" t="s">
        <v>34</v>
      </c>
      <c r="B162" s="7" t="s">
        <v>27</v>
      </c>
      <c r="C162" s="6" t="s">
        <v>33</v>
      </c>
      <c r="D162" s="8">
        <v>45695.0</v>
      </c>
      <c r="E162" s="8">
        <v>45695.0</v>
      </c>
      <c r="F162" s="9">
        <v>1.0</v>
      </c>
      <c r="G162" s="10">
        <v>121.39</v>
      </c>
      <c r="H162" s="10">
        <v>121.39</v>
      </c>
      <c r="I162" s="9">
        <v>522.0</v>
      </c>
      <c r="J162" s="6" t="s">
        <v>14</v>
      </c>
      <c r="K162" s="9">
        <v>2.0</v>
      </c>
    </row>
    <row r="163" ht="22.5" customHeight="1">
      <c r="A163" s="6" t="s">
        <v>43</v>
      </c>
      <c r="B163" s="7" t="s">
        <v>27</v>
      </c>
      <c r="C163" s="6" t="s">
        <v>23</v>
      </c>
      <c r="D163" s="8">
        <v>45581.0</v>
      </c>
      <c r="E163" s="8">
        <v>45581.0</v>
      </c>
      <c r="F163" s="9">
        <v>1.0</v>
      </c>
      <c r="G163" s="10">
        <v>101.76</v>
      </c>
      <c r="H163" s="10">
        <v>101.76</v>
      </c>
      <c r="I163" s="9">
        <v>636.0</v>
      </c>
      <c r="J163" s="6" t="s">
        <v>14</v>
      </c>
      <c r="K163" s="9">
        <v>0.0</v>
      </c>
    </row>
    <row r="164" ht="22.5" customHeight="1">
      <c r="A164" s="6" t="s">
        <v>47</v>
      </c>
      <c r="B164" s="7" t="s">
        <v>27</v>
      </c>
      <c r="C164" s="6" t="s">
        <v>17</v>
      </c>
      <c r="D164" s="8">
        <v>45624.0</v>
      </c>
      <c r="E164" s="8">
        <v>45624.0</v>
      </c>
      <c r="F164" s="9">
        <v>1.0</v>
      </c>
      <c r="G164" s="10">
        <v>60.63</v>
      </c>
      <c r="H164" s="10">
        <v>60.63</v>
      </c>
      <c r="I164" s="9">
        <v>593.0</v>
      </c>
      <c r="J164" s="6" t="s">
        <v>14</v>
      </c>
      <c r="K164" s="9">
        <v>1.0</v>
      </c>
    </row>
    <row r="165" ht="22.5" customHeight="1">
      <c r="A165" s="6" t="s">
        <v>56</v>
      </c>
      <c r="B165" s="7" t="s">
        <v>27</v>
      </c>
      <c r="C165" s="6" t="s">
        <v>17</v>
      </c>
      <c r="D165" s="8">
        <v>45782.0</v>
      </c>
      <c r="E165" s="8">
        <v>45782.0</v>
      </c>
      <c r="F165" s="9">
        <v>1.0</v>
      </c>
      <c r="G165" s="10">
        <v>65.86</v>
      </c>
      <c r="H165" s="10">
        <v>65.86</v>
      </c>
      <c r="I165" s="9">
        <v>435.0</v>
      </c>
      <c r="J165" s="6" t="s">
        <v>20</v>
      </c>
      <c r="K165" s="9">
        <v>2.0</v>
      </c>
    </row>
    <row r="166" ht="22.5" customHeight="1">
      <c r="A166" s="6" t="s">
        <v>76</v>
      </c>
      <c r="B166" s="7" t="s">
        <v>27</v>
      </c>
      <c r="C166" s="6" t="s">
        <v>13</v>
      </c>
      <c r="D166" s="8">
        <v>46126.0</v>
      </c>
      <c r="E166" s="8">
        <v>46126.0</v>
      </c>
      <c r="F166" s="9">
        <v>1.0</v>
      </c>
      <c r="G166" s="10">
        <v>129.68</v>
      </c>
      <c r="H166" s="10">
        <v>129.68</v>
      </c>
      <c r="I166" s="9">
        <v>91.0</v>
      </c>
      <c r="J166" s="6" t="s">
        <v>14</v>
      </c>
      <c r="K166" s="9">
        <v>0.0</v>
      </c>
    </row>
    <row r="167" ht="22.5" customHeight="1">
      <c r="A167" s="6" t="s">
        <v>86</v>
      </c>
      <c r="B167" s="7" t="s">
        <v>27</v>
      </c>
      <c r="C167" s="6" t="s">
        <v>33</v>
      </c>
      <c r="D167" s="8">
        <v>45540.0</v>
      </c>
      <c r="E167" s="8">
        <v>45540.0</v>
      </c>
      <c r="F167" s="9">
        <v>1.0</v>
      </c>
      <c r="G167" s="10">
        <v>80.28</v>
      </c>
      <c r="H167" s="10">
        <v>80.28</v>
      </c>
      <c r="I167" s="9">
        <v>677.0</v>
      </c>
      <c r="J167" s="6" t="s">
        <v>14</v>
      </c>
      <c r="K167" s="9">
        <v>0.0</v>
      </c>
    </row>
    <row r="168" ht="22.5" customHeight="1">
      <c r="A168" s="6" t="s">
        <v>95</v>
      </c>
      <c r="B168" s="7" t="s">
        <v>27</v>
      </c>
      <c r="C168" s="6" t="s">
        <v>17</v>
      </c>
      <c r="D168" s="8">
        <v>45708.0</v>
      </c>
      <c r="E168" s="8">
        <v>46021.0</v>
      </c>
      <c r="F168" s="9">
        <v>6.0</v>
      </c>
      <c r="G168" s="10">
        <v>463.08</v>
      </c>
      <c r="H168" s="10">
        <v>77.18</v>
      </c>
      <c r="I168" s="9">
        <v>196.0</v>
      </c>
      <c r="J168" s="6" t="s">
        <v>14</v>
      </c>
      <c r="K168" s="9">
        <v>0.0</v>
      </c>
    </row>
    <row r="169" ht="22.5" customHeight="1">
      <c r="A169" s="6" t="s">
        <v>113</v>
      </c>
      <c r="B169" s="7" t="s">
        <v>27</v>
      </c>
      <c r="C169" s="6" t="s">
        <v>23</v>
      </c>
      <c r="D169" s="8">
        <v>45544.0</v>
      </c>
      <c r="E169" s="8">
        <v>45909.0</v>
      </c>
      <c r="F169" s="9">
        <v>7.0</v>
      </c>
      <c r="G169" s="10">
        <v>454.86</v>
      </c>
      <c r="H169" s="10">
        <v>64.98</v>
      </c>
      <c r="I169" s="9">
        <v>308.0</v>
      </c>
      <c r="J169" s="6" t="s">
        <v>14</v>
      </c>
      <c r="K169" s="9">
        <v>1.0</v>
      </c>
    </row>
    <row r="170" ht="22.5" customHeight="1">
      <c r="A170" s="6" t="s">
        <v>129</v>
      </c>
      <c r="B170" s="7" t="s">
        <v>27</v>
      </c>
      <c r="C170" s="6" t="s">
        <v>23</v>
      </c>
      <c r="D170" s="8">
        <v>45604.0</v>
      </c>
      <c r="E170" s="8">
        <v>45604.0</v>
      </c>
      <c r="F170" s="9">
        <v>1.0</v>
      </c>
      <c r="G170" s="10">
        <v>72.16</v>
      </c>
      <c r="H170" s="10">
        <v>72.16</v>
      </c>
      <c r="I170" s="9">
        <v>613.0</v>
      </c>
      <c r="J170" s="6" t="s">
        <v>20</v>
      </c>
      <c r="K170" s="9">
        <v>0.0</v>
      </c>
    </row>
    <row r="171" ht="22.5" customHeight="1">
      <c r="A171" s="6" t="s">
        <v>137</v>
      </c>
      <c r="B171" s="7" t="s">
        <v>27</v>
      </c>
      <c r="C171" s="6" t="s">
        <v>23</v>
      </c>
      <c r="D171" s="8">
        <v>46041.0</v>
      </c>
      <c r="E171" s="8">
        <v>46041.0</v>
      </c>
      <c r="F171" s="9">
        <v>1.0</v>
      </c>
      <c r="G171" s="10">
        <v>92.35</v>
      </c>
      <c r="H171" s="10">
        <v>92.35</v>
      </c>
      <c r="I171" s="9">
        <v>176.0</v>
      </c>
      <c r="J171" s="6" t="s">
        <v>20</v>
      </c>
      <c r="K171" s="9">
        <v>0.0</v>
      </c>
    </row>
    <row r="172" ht="22.5" customHeight="1">
      <c r="A172" s="6" t="s">
        <v>154</v>
      </c>
      <c r="B172" s="7" t="s">
        <v>27</v>
      </c>
      <c r="C172" s="6" t="s">
        <v>19</v>
      </c>
      <c r="D172" s="8">
        <v>45903.0</v>
      </c>
      <c r="E172" s="8">
        <v>46081.0</v>
      </c>
      <c r="F172" s="9">
        <v>8.0</v>
      </c>
      <c r="G172" s="10">
        <v>912.24</v>
      </c>
      <c r="H172" s="10">
        <v>114.03</v>
      </c>
      <c r="I172" s="9">
        <v>136.0</v>
      </c>
      <c r="J172" s="6" t="s">
        <v>20</v>
      </c>
      <c r="K172" s="9">
        <v>0.0</v>
      </c>
    </row>
    <row r="173" ht="22.5" customHeight="1">
      <c r="A173" s="6" t="s">
        <v>170</v>
      </c>
      <c r="B173" s="7" t="s">
        <v>27</v>
      </c>
      <c r="C173" s="6" t="s">
        <v>17</v>
      </c>
      <c r="D173" s="8">
        <v>45527.0</v>
      </c>
      <c r="E173" s="8">
        <v>45527.0</v>
      </c>
      <c r="F173" s="9">
        <v>1.0</v>
      </c>
      <c r="G173" s="10">
        <v>83.25</v>
      </c>
      <c r="H173" s="10">
        <v>83.25</v>
      </c>
      <c r="I173" s="9">
        <v>690.0</v>
      </c>
      <c r="J173" s="6" t="s">
        <v>14</v>
      </c>
      <c r="K173" s="9">
        <v>0.0</v>
      </c>
    </row>
    <row r="174" ht="22.5" customHeight="1">
      <c r="A174" s="6" t="s">
        <v>203</v>
      </c>
      <c r="B174" s="7" t="s">
        <v>27</v>
      </c>
      <c r="C174" s="6" t="s">
        <v>13</v>
      </c>
      <c r="D174" s="8">
        <v>45978.0</v>
      </c>
      <c r="E174" s="8">
        <v>45978.0</v>
      </c>
      <c r="F174" s="9">
        <v>1.0</v>
      </c>
      <c r="G174" s="10">
        <v>119.89</v>
      </c>
      <c r="H174" s="10">
        <v>119.89</v>
      </c>
      <c r="I174" s="9">
        <v>239.0</v>
      </c>
      <c r="J174" s="6" t="s">
        <v>20</v>
      </c>
      <c r="K174" s="9">
        <v>0.0</v>
      </c>
    </row>
    <row r="175" ht="22.5" customHeight="1">
      <c r="A175" s="6" t="s">
        <v>223</v>
      </c>
      <c r="B175" s="7" t="s">
        <v>27</v>
      </c>
      <c r="C175" s="6" t="s">
        <v>30</v>
      </c>
      <c r="D175" s="8">
        <v>45898.0</v>
      </c>
      <c r="E175" s="8">
        <v>46144.0</v>
      </c>
      <c r="F175" s="9">
        <v>6.0</v>
      </c>
      <c r="G175" s="10">
        <v>399.54</v>
      </c>
      <c r="H175" s="10">
        <v>66.59</v>
      </c>
      <c r="I175" s="9">
        <v>73.0</v>
      </c>
      <c r="J175" s="6" t="s">
        <v>14</v>
      </c>
      <c r="K175" s="9">
        <v>0.0</v>
      </c>
    </row>
    <row r="176" ht="22.5" customHeight="1">
      <c r="A176" s="6" t="s">
        <v>229</v>
      </c>
      <c r="B176" s="7" t="s">
        <v>27</v>
      </c>
      <c r="C176" s="6" t="s">
        <v>23</v>
      </c>
      <c r="D176" s="8">
        <v>45866.0</v>
      </c>
      <c r="E176" s="8">
        <v>45866.0</v>
      </c>
      <c r="F176" s="9">
        <v>1.0</v>
      </c>
      <c r="G176" s="10">
        <v>81.39</v>
      </c>
      <c r="H176" s="10">
        <v>81.39</v>
      </c>
      <c r="I176" s="9">
        <v>351.0</v>
      </c>
      <c r="J176" s="6" t="s">
        <v>14</v>
      </c>
      <c r="K176" s="9">
        <v>0.0</v>
      </c>
    </row>
    <row r="177" ht="22.5" customHeight="1">
      <c r="A177" s="6" t="s">
        <v>235</v>
      </c>
      <c r="B177" s="7" t="s">
        <v>27</v>
      </c>
      <c r="C177" s="6" t="s">
        <v>33</v>
      </c>
      <c r="D177" s="8">
        <v>45951.0</v>
      </c>
      <c r="E177" s="8">
        <v>46217.0</v>
      </c>
      <c r="F177" s="9">
        <v>3.0</v>
      </c>
      <c r="G177" s="10">
        <v>226.26</v>
      </c>
      <c r="H177" s="10">
        <v>75.42</v>
      </c>
      <c r="I177" s="9">
        <v>0.0</v>
      </c>
      <c r="J177" s="6" t="s">
        <v>14</v>
      </c>
      <c r="K177" s="9">
        <v>1.0</v>
      </c>
    </row>
    <row r="178" ht="22.5" customHeight="1">
      <c r="A178" s="6" t="s">
        <v>239</v>
      </c>
      <c r="B178" s="7" t="s">
        <v>27</v>
      </c>
      <c r="C178" s="6" t="s">
        <v>13</v>
      </c>
      <c r="D178" s="8">
        <v>45662.0</v>
      </c>
      <c r="E178" s="8">
        <v>45662.0</v>
      </c>
      <c r="F178" s="9">
        <v>1.0</v>
      </c>
      <c r="G178" s="10">
        <v>67.91</v>
      </c>
      <c r="H178" s="10">
        <v>67.91</v>
      </c>
      <c r="I178" s="9">
        <v>555.0</v>
      </c>
      <c r="J178" s="6" t="s">
        <v>14</v>
      </c>
      <c r="K178" s="9">
        <v>1.0</v>
      </c>
    </row>
    <row r="179" ht="22.5" customHeight="1">
      <c r="A179" s="6" t="s">
        <v>245</v>
      </c>
      <c r="B179" s="7" t="s">
        <v>27</v>
      </c>
      <c r="C179" s="6" t="s">
        <v>13</v>
      </c>
      <c r="D179" s="8">
        <v>46108.0</v>
      </c>
      <c r="E179" s="8">
        <v>46217.0</v>
      </c>
      <c r="F179" s="9">
        <v>8.0</v>
      </c>
      <c r="G179" s="10">
        <v>1126.8</v>
      </c>
      <c r="H179" s="10">
        <v>140.85</v>
      </c>
      <c r="I179" s="9">
        <v>0.0</v>
      </c>
      <c r="J179" s="6" t="s">
        <v>20</v>
      </c>
      <c r="K179" s="9">
        <v>0.0</v>
      </c>
    </row>
    <row r="180" ht="22.5" customHeight="1">
      <c r="A180" s="6" t="s">
        <v>272</v>
      </c>
      <c r="B180" s="7" t="s">
        <v>27</v>
      </c>
      <c r="C180" s="6" t="s">
        <v>17</v>
      </c>
      <c r="D180" s="8">
        <v>45961.0</v>
      </c>
      <c r="E180" s="8">
        <v>46217.0</v>
      </c>
      <c r="F180" s="9">
        <v>4.0</v>
      </c>
      <c r="G180" s="10">
        <v>496.32</v>
      </c>
      <c r="H180" s="10">
        <v>124.08</v>
      </c>
      <c r="I180" s="9">
        <v>0.0</v>
      </c>
      <c r="J180" s="6" t="s">
        <v>14</v>
      </c>
      <c r="K180" s="9">
        <v>0.0</v>
      </c>
    </row>
    <row r="181" ht="22.5" customHeight="1">
      <c r="A181" s="6" t="s">
        <v>275</v>
      </c>
      <c r="B181" s="7" t="s">
        <v>27</v>
      </c>
      <c r="C181" s="6" t="s">
        <v>23</v>
      </c>
      <c r="D181" s="8">
        <v>45947.0</v>
      </c>
      <c r="E181" s="8">
        <v>45947.0</v>
      </c>
      <c r="F181" s="9">
        <v>1.0</v>
      </c>
      <c r="G181" s="10">
        <v>117.64</v>
      </c>
      <c r="H181" s="10">
        <v>117.64</v>
      </c>
      <c r="I181" s="9">
        <v>270.0</v>
      </c>
      <c r="J181" s="6" t="s">
        <v>14</v>
      </c>
      <c r="K181" s="9">
        <v>1.0</v>
      </c>
    </row>
    <row r="182" ht="22.5" customHeight="1">
      <c r="A182" s="6" t="s">
        <v>280</v>
      </c>
      <c r="B182" s="7" t="s">
        <v>27</v>
      </c>
      <c r="C182" s="6" t="s">
        <v>30</v>
      </c>
      <c r="D182" s="8">
        <v>45931.0</v>
      </c>
      <c r="E182" s="8">
        <v>46217.0</v>
      </c>
      <c r="F182" s="9">
        <v>4.0</v>
      </c>
      <c r="G182" s="10">
        <v>253.56</v>
      </c>
      <c r="H182" s="10">
        <v>63.39</v>
      </c>
      <c r="I182" s="9">
        <v>0.0</v>
      </c>
      <c r="J182" s="6" t="s">
        <v>14</v>
      </c>
      <c r="K182" s="9">
        <v>0.0</v>
      </c>
    </row>
    <row r="183" ht="22.5" customHeight="1">
      <c r="A183" s="6" t="s">
        <v>288</v>
      </c>
      <c r="B183" s="7" t="s">
        <v>27</v>
      </c>
      <c r="C183" s="6" t="s">
        <v>30</v>
      </c>
      <c r="D183" s="8">
        <v>46091.0</v>
      </c>
      <c r="E183" s="8">
        <v>46217.0</v>
      </c>
      <c r="F183" s="9">
        <v>3.0</v>
      </c>
      <c r="G183" s="10">
        <v>542.22</v>
      </c>
      <c r="H183" s="10">
        <v>180.74</v>
      </c>
      <c r="I183" s="9">
        <v>0.0</v>
      </c>
      <c r="J183" s="6" t="s">
        <v>14</v>
      </c>
      <c r="K183" s="9">
        <v>0.0</v>
      </c>
    </row>
    <row r="184" ht="22.5" customHeight="1">
      <c r="A184" s="6" t="s">
        <v>297</v>
      </c>
      <c r="B184" s="7" t="s">
        <v>27</v>
      </c>
      <c r="C184" s="6" t="s">
        <v>19</v>
      </c>
      <c r="D184" s="8">
        <v>45644.0</v>
      </c>
      <c r="E184" s="8">
        <v>45993.0</v>
      </c>
      <c r="F184" s="9">
        <v>4.0</v>
      </c>
      <c r="G184" s="10">
        <v>208.72</v>
      </c>
      <c r="H184" s="10">
        <v>52.18</v>
      </c>
      <c r="I184" s="9">
        <v>224.0</v>
      </c>
      <c r="J184" s="6" t="s">
        <v>14</v>
      </c>
      <c r="K184" s="9">
        <v>1.0</v>
      </c>
    </row>
    <row r="185" ht="22.5" customHeight="1">
      <c r="A185" s="6" t="s">
        <v>300</v>
      </c>
      <c r="B185" s="7" t="s">
        <v>27</v>
      </c>
      <c r="C185" s="6" t="s">
        <v>13</v>
      </c>
      <c r="D185" s="8">
        <v>45856.0</v>
      </c>
      <c r="E185" s="8">
        <v>45856.0</v>
      </c>
      <c r="F185" s="9">
        <v>1.0</v>
      </c>
      <c r="G185" s="10">
        <v>111.65</v>
      </c>
      <c r="H185" s="10">
        <v>111.65</v>
      </c>
      <c r="I185" s="9">
        <v>361.0</v>
      </c>
      <c r="J185" s="6" t="s">
        <v>20</v>
      </c>
      <c r="K185" s="9">
        <v>1.0</v>
      </c>
    </row>
    <row r="186" ht="22.5" customHeight="1">
      <c r="A186" s="6" t="s">
        <v>304</v>
      </c>
      <c r="B186" s="7" t="s">
        <v>27</v>
      </c>
      <c r="C186" s="6" t="s">
        <v>33</v>
      </c>
      <c r="D186" s="8">
        <v>45623.0</v>
      </c>
      <c r="E186" s="8">
        <v>45623.0</v>
      </c>
      <c r="F186" s="9">
        <v>1.0</v>
      </c>
      <c r="G186" s="10">
        <v>98.38</v>
      </c>
      <c r="H186" s="10">
        <v>98.38</v>
      </c>
      <c r="I186" s="9">
        <v>594.0</v>
      </c>
      <c r="J186" s="6" t="s">
        <v>14</v>
      </c>
      <c r="K186" s="9">
        <v>1.0</v>
      </c>
    </row>
    <row r="187" ht="22.5" customHeight="1">
      <c r="A187" s="6" t="s">
        <v>40</v>
      </c>
      <c r="B187" s="7" t="s">
        <v>41</v>
      </c>
      <c r="C187" s="6" t="s">
        <v>42</v>
      </c>
      <c r="D187" s="8">
        <v>46118.0</v>
      </c>
      <c r="E187" s="8">
        <v>46217.0</v>
      </c>
      <c r="F187" s="9">
        <v>8.0</v>
      </c>
      <c r="G187" s="10">
        <v>1109.44</v>
      </c>
      <c r="H187" s="10">
        <v>138.68</v>
      </c>
      <c r="I187" s="9">
        <v>0.0</v>
      </c>
      <c r="J187" s="6" t="s">
        <v>14</v>
      </c>
      <c r="K187" s="9">
        <v>0.0</v>
      </c>
    </row>
    <row r="188" ht="22.5" customHeight="1">
      <c r="A188" s="6" t="s">
        <v>68</v>
      </c>
      <c r="B188" s="7" t="s">
        <v>41</v>
      </c>
      <c r="C188" s="6" t="s">
        <v>30</v>
      </c>
      <c r="D188" s="8">
        <v>45656.0</v>
      </c>
      <c r="E188" s="8">
        <v>46021.0</v>
      </c>
      <c r="F188" s="9">
        <v>5.0</v>
      </c>
      <c r="G188" s="10">
        <v>472.45</v>
      </c>
      <c r="H188" s="10">
        <v>94.49</v>
      </c>
      <c r="I188" s="9">
        <v>196.0</v>
      </c>
      <c r="J188" s="6" t="s">
        <v>14</v>
      </c>
      <c r="K188" s="9">
        <v>1.0</v>
      </c>
    </row>
    <row r="189" ht="22.5" customHeight="1">
      <c r="A189" s="6" t="s">
        <v>69</v>
      </c>
      <c r="B189" s="7" t="s">
        <v>41</v>
      </c>
      <c r="C189" s="6" t="s">
        <v>19</v>
      </c>
      <c r="D189" s="8">
        <v>45648.0</v>
      </c>
      <c r="E189" s="8">
        <v>45648.0</v>
      </c>
      <c r="F189" s="9">
        <v>1.0</v>
      </c>
      <c r="G189" s="10">
        <v>92.82</v>
      </c>
      <c r="H189" s="10">
        <v>92.82</v>
      </c>
      <c r="I189" s="9">
        <v>569.0</v>
      </c>
      <c r="J189" s="6" t="s">
        <v>14</v>
      </c>
      <c r="K189" s="9">
        <v>0.0</v>
      </c>
    </row>
    <row r="190" ht="22.5" customHeight="1">
      <c r="A190" s="6" t="s">
        <v>73</v>
      </c>
      <c r="B190" s="7" t="s">
        <v>41</v>
      </c>
      <c r="C190" s="6" t="s">
        <v>13</v>
      </c>
      <c r="D190" s="8">
        <v>45637.0</v>
      </c>
      <c r="E190" s="8">
        <v>45637.0</v>
      </c>
      <c r="F190" s="9">
        <v>1.0</v>
      </c>
      <c r="G190" s="10">
        <v>86.47</v>
      </c>
      <c r="H190" s="10">
        <v>86.47</v>
      </c>
      <c r="I190" s="9">
        <v>580.0</v>
      </c>
      <c r="J190" s="6" t="s">
        <v>14</v>
      </c>
      <c r="K190" s="9">
        <v>1.0</v>
      </c>
    </row>
    <row r="191" ht="22.5" customHeight="1">
      <c r="A191" s="6" t="s">
        <v>106</v>
      </c>
      <c r="B191" s="7" t="s">
        <v>41</v>
      </c>
      <c r="C191" s="6" t="s">
        <v>13</v>
      </c>
      <c r="D191" s="8">
        <v>45802.0</v>
      </c>
      <c r="E191" s="8">
        <v>45802.0</v>
      </c>
      <c r="F191" s="9">
        <v>1.0</v>
      </c>
      <c r="G191" s="10">
        <v>81.93</v>
      </c>
      <c r="H191" s="10">
        <v>81.93</v>
      </c>
      <c r="I191" s="9">
        <v>415.0</v>
      </c>
      <c r="J191" s="6" t="s">
        <v>20</v>
      </c>
      <c r="K191" s="9">
        <v>0.0</v>
      </c>
    </row>
    <row r="192" ht="22.5" customHeight="1">
      <c r="A192" s="6" t="s">
        <v>107</v>
      </c>
      <c r="B192" s="7" t="s">
        <v>41</v>
      </c>
      <c r="C192" s="6" t="s">
        <v>30</v>
      </c>
      <c r="D192" s="8">
        <v>45491.0</v>
      </c>
      <c r="E192" s="8">
        <v>45896.0</v>
      </c>
      <c r="F192" s="9">
        <v>3.0</v>
      </c>
      <c r="G192" s="10">
        <v>466.02</v>
      </c>
      <c r="H192" s="10">
        <v>155.34</v>
      </c>
      <c r="I192" s="9">
        <v>321.0</v>
      </c>
      <c r="J192" s="6" t="s">
        <v>20</v>
      </c>
      <c r="K192" s="9">
        <v>0.0</v>
      </c>
    </row>
    <row r="193" ht="22.5" customHeight="1">
      <c r="A193" s="6" t="s">
        <v>128</v>
      </c>
      <c r="B193" s="7" t="s">
        <v>41</v>
      </c>
      <c r="C193" s="6" t="s">
        <v>17</v>
      </c>
      <c r="D193" s="8">
        <v>46127.0</v>
      </c>
      <c r="E193" s="8">
        <v>46127.0</v>
      </c>
      <c r="F193" s="9">
        <v>1.0</v>
      </c>
      <c r="G193" s="10">
        <v>112.37</v>
      </c>
      <c r="H193" s="10">
        <v>112.37</v>
      </c>
      <c r="I193" s="9">
        <v>90.0</v>
      </c>
      <c r="J193" s="6" t="s">
        <v>14</v>
      </c>
      <c r="K193" s="9">
        <v>1.0</v>
      </c>
    </row>
    <row r="194" ht="22.5" customHeight="1">
      <c r="A194" s="6" t="s">
        <v>131</v>
      </c>
      <c r="B194" s="7" t="s">
        <v>41</v>
      </c>
      <c r="C194" s="6" t="s">
        <v>23</v>
      </c>
      <c r="D194" s="8">
        <v>46042.0</v>
      </c>
      <c r="E194" s="8">
        <v>46188.0</v>
      </c>
      <c r="F194" s="9">
        <v>4.0</v>
      </c>
      <c r="G194" s="10">
        <v>272.32</v>
      </c>
      <c r="H194" s="10">
        <v>68.08</v>
      </c>
      <c r="I194" s="9">
        <v>29.0</v>
      </c>
      <c r="J194" s="6" t="s">
        <v>14</v>
      </c>
      <c r="K194" s="9">
        <v>0.0</v>
      </c>
    </row>
    <row r="195" ht="22.5" customHeight="1">
      <c r="A195" s="6" t="s">
        <v>132</v>
      </c>
      <c r="B195" s="7" t="s">
        <v>41</v>
      </c>
      <c r="C195" s="6" t="s">
        <v>30</v>
      </c>
      <c r="D195" s="8">
        <v>45856.0</v>
      </c>
      <c r="E195" s="8">
        <v>45856.0</v>
      </c>
      <c r="F195" s="9">
        <v>1.0</v>
      </c>
      <c r="G195" s="10">
        <v>117.92</v>
      </c>
      <c r="H195" s="10">
        <v>117.92</v>
      </c>
      <c r="I195" s="9">
        <v>361.0</v>
      </c>
      <c r="J195" s="6" t="s">
        <v>20</v>
      </c>
      <c r="K195" s="9">
        <v>1.0</v>
      </c>
    </row>
    <row r="196" ht="22.5" customHeight="1">
      <c r="A196" s="6" t="s">
        <v>134</v>
      </c>
      <c r="B196" s="7" t="s">
        <v>41</v>
      </c>
      <c r="C196" s="6" t="s">
        <v>42</v>
      </c>
      <c r="D196" s="8">
        <v>46082.0</v>
      </c>
      <c r="E196" s="8">
        <v>46082.0</v>
      </c>
      <c r="F196" s="9">
        <v>1.0</v>
      </c>
      <c r="G196" s="10">
        <v>80.78</v>
      </c>
      <c r="H196" s="10">
        <v>80.78</v>
      </c>
      <c r="I196" s="9">
        <v>135.0</v>
      </c>
      <c r="J196" s="6" t="s">
        <v>14</v>
      </c>
      <c r="K196" s="9">
        <v>0.0</v>
      </c>
    </row>
    <row r="197" ht="22.5" customHeight="1">
      <c r="A197" s="6" t="s">
        <v>143</v>
      </c>
      <c r="B197" s="7" t="s">
        <v>41</v>
      </c>
      <c r="C197" s="6" t="s">
        <v>17</v>
      </c>
      <c r="D197" s="8">
        <v>45785.0</v>
      </c>
      <c r="E197" s="8">
        <v>45785.0</v>
      </c>
      <c r="F197" s="9">
        <v>1.0</v>
      </c>
      <c r="G197" s="10">
        <v>63.53</v>
      </c>
      <c r="H197" s="10">
        <v>63.53</v>
      </c>
      <c r="I197" s="9">
        <v>432.0</v>
      </c>
      <c r="J197" s="6" t="s">
        <v>20</v>
      </c>
      <c r="K197" s="9">
        <v>1.0</v>
      </c>
    </row>
    <row r="198" ht="22.5" customHeight="1">
      <c r="A198" s="6" t="s">
        <v>144</v>
      </c>
      <c r="B198" s="7" t="s">
        <v>41</v>
      </c>
      <c r="C198" s="6" t="s">
        <v>30</v>
      </c>
      <c r="D198" s="8">
        <v>46043.0</v>
      </c>
      <c r="E198" s="8">
        <v>46215.0</v>
      </c>
      <c r="F198" s="9">
        <v>8.0</v>
      </c>
      <c r="G198" s="10">
        <v>633.68</v>
      </c>
      <c r="H198" s="10">
        <v>79.21</v>
      </c>
      <c r="I198" s="9">
        <v>2.0</v>
      </c>
      <c r="J198" s="6" t="s">
        <v>14</v>
      </c>
      <c r="K198" s="9">
        <v>0.0</v>
      </c>
    </row>
    <row r="199" ht="22.5" customHeight="1">
      <c r="A199" s="6" t="s">
        <v>148</v>
      </c>
      <c r="B199" s="7" t="s">
        <v>41</v>
      </c>
      <c r="C199" s="6" t="s">
        <v>33</v>
      </c>
      <c r="D199" s="8">
        <v>45510.0</v>
      </c>
      <c r="E199" s="8">
        <v>45778.0</v>
      </c>
      <c r="F199" s="9">
        <v>7.0</v>
      </c>
      <c r="G199" s="10">
        <v>1156.12</v>
      </c>
      <c r="H199" s="10">
        <v>165.16</v>
      </c>
      <c r="I199" s="9">
        <v>439.0</v>
      </c>
      <c r="J199" s="6" t="s">
        <v>14</v>
      </c>
      <c r="K199" s="9">
        <v>0.0</v>
      </c>
    </row>
    <row r="200" ht="22.5" customHeight="1">
      <c r="A200" s="6" t="s">
        <v>157</v>
      </c>
      <c r="B200" s="7" t="s">
        <v>41</v>
      </c>
      <c r="C200" s="6" t="s">
        <v>19</v>
      </c>
      <c r="D200" s="8">
        <v>45499.0</v>
      </c>
      <c r="E200" s="8">
        <v>45825.0</v>
      </c>
      <c r="F200" s="9">
        <v>7.0</v>
      </c>
      <c r="G200" s="10">
        <v>982.1</v>
      </c>
      <c r="H200" s="10">
        <v>140.3</v>
      </c>
      <c r="I200" s="9">
        <v>392.0</v>
      </c>
      <c r="J200" s="6" t="s">
        <v>20</v>
      </c>
      <c r="K200" s="9">
        <v>0.0</v>
      </c>
    </row>
    <row r="201" ht="22.5" customHeight="1">
      <c r="A201" s="6" t="s">
        <v>159</v>
      </c>
      <c r="B201" s="7" t="s">
        <v>41</v>
      </c>
      <c r="C201" s="6" t="s">
        <v>30</v>
      </c>
      <c r="D201" s="8">
        <v>45778.0</v>
      </c>
      <c r="E201" s="8">
        <v>45778.0</v>
      </c>
      <c r="F201" s="9">
        <v>1.0</v>
      </c>
      <c r="G201" s="10">
        <v>50.95</v>
      </c>
      <c r="H201" s="10">
        <v>50.95</v>
      </c>
      <c r="I201" s="9">
        <v>439.0</v>
      </c>
      <c r="J201" s="6" t="s">
        <v>14</v>
      </c>
      <c r="K201" s="9">
        <v>0.0</v>
      </c>
    </row>
    <row r="202" ht="22.5" customHeight="1">
      <c r="A202" s="6" t="s">
        <v>163</v>
      </c>
      <c r="B202" s="7" t="s">
        <v>41</v>
      </c>
      <c r="C202" s="6" t="s">
        <v>30</v>
      </c>
      <c r="D202" s="8">
        <v>45950.0</v>
      </c>
      <c r="E202" s="8">
        <v>45950.0</v>
      </c>
      <c r="F202" s="9">
        <v>1.0</v>
      </c>
      <c r="G202" s="10">
        <v>154.72</v>
      </c>
      <c r="H202" s="10">
        <v>154.72</v>
      </c>
      <c r="I202" s="9">
        <v>267.0</v>
      </c>
      <c r="J202" s="6" t="s">
        <v>14</v>
      </c>
      <c r="K202" s="9">
        <v>0.0</v>
      </c>
    </row>
    <row r="203" ht="22.5" customHeight="1">
      <c r="A203" s="6" t="s">
        <v>179</v>
      </c>
      <c r="B203" s="7" t="s">
        <v>41</v>
      </c>
      <c r="C203" s="6" t="s">
        <v>13</v>
      </c>
      <c r="D203" s="8">
        <v>46022.0</v>
      </c>
      <c r="E203" s="8">
        <v>46022.0</v>
      </c>
      <c r="F203" s="9">
        <v>1.0</v>
      </c>
      <c r="G203" s="10">
        <v>76.04</v>
      </c>
      <c r="H203" s="10">
        <v>76.04</v>
      </c>
      <c r="I203" s="9">
        <v>195.0</v>
      </c>
      <c r="J203" s="6" t="s">
        <v>14</v>
      </c>
      <c r="K203" s="9">
        <v>0.0</v>
      </c>
    </row>
    <row r="204" ht="22.5" customHeight="1">
      <c r="A204" s="6" t="s">
        <v>215</v>
      </c>
      <c r="B204" s="7" t="s">
        <v>41</v>
      </c>
      <c r="C204" s="6" t="s">
        <v>19</v>
      </c>
      <c r="D204" s="8">
        <v>45710.0</v>
      </c>
      <c r="E204" s="8">
        <v>45777.0</v>
      </c>
      <c r="F204" s="9">
        <v>7.0</v>
      </c>
      <c r="G204" s="10">
        <v>548.87</v>
      </c>
      <c r="H204" s="10">
        <v>78.41</v>
      </c>
      <c r="I204" s="9">
        <v>440.0</v>
      </c>
      <c r="J204" s="6" t="s">
        <v>20</v>
      </c>
      <c r="K204" s="9">
        <v>0.0</v>
      </c>
    </row>
    <row r="205" ht="22.5" customHeight="1">
      <c r="A205" s="6" t="s">
        <v>240</v>
      </c>
      <c r="B205" s="7" t="s">
        <v>41</v>
      </c>
      <c r="C205" s="6" t="s">
        <v>13</v>
      </c>
      <c r="D205" s="8">
        <v>45728.0</v>
      </c>
      <c r="E205" s="8">
        <v>45728.0</v>
      </c>
      <c r="F205" s="9">
        <v>1.0</v>
      </c>
      <c r="G205" s="10">
        <v>78.74</v>
      </c>
      <c r="H205" s="10">
        <v>78.74</v>
      </c>
      <c r="I205" s="9">
        <v>489.0</v>
      </c>
      <c r="J205" s="6" t="s">
        <v>14</v>
      </c>
      <c r="K205" s="9">
        <v>0.0</v>
      </c>
    </row>
    <row r="206" ht="22.5" customHeight="1">
      <c r="A206" s="6" t="s">
        <v>284</v>
      </c>
      <c r="B206" s="7" t="s">
        <v>41</v>
      </c>
      <c r="C206" s="6" t="s">
        <v>23</v>
      </c>
      <c r="D206" s="8">
        <v>46156.0</v>
      </c>
      <c r="E206" s="8">
        <v>46156.0</v>
      </c>
      <c r="F206" s="9">
        <v>1.0</v>
      </c>
      <c r="G206" s="10">
        <v>98.48</v>
      </c>
      <c r="H206" s="10">
        <v>98.48</v>
      </c>
      <c r="I206" s="9">
        <v>61.0</v>
      </c>
      <c r="J206" s="6" t="s">
        <v>14</v>
      </c>
      <c r="K206" s="9">
        <v>0.0</v>
      </c>
    </row>
    <row r="207" ht="22.5" customHeight="1">
      <c r="A207" s="6" t="s">
        <v>290</v>
      </c>
      <c r="B207" s="7" t="s">
        <v>41</v>
      </c>
      <c r="C207" s="6" t="s">
        <v>17</v>
      </c>
      <c r="D207" s="8">
        <v>46051.0</v>
      </c>
      <c r="E207" s="8">
        <v>46051.0</v>
      </c>
      <c r="F207" s="9">
        <v>1.0</v>
      </c>
      <c r="G207" s="10">
        <v>104.69</v>
      </c>
      <c r="H207" s="10">
        <v>104.69</v>
      </c>
      <c r="I207" s="9">
        <v>166.0</v>
      </c>
      <c r="J207" s="6" t="s">
        <v>14</v>
      </c>
      <c r="K207" s="9">
        <v>1.0</v>
      </c>
    </row>
    <row r="208" ht="22.5" customHeight="1">
      <c r="A208" s="6" t="s">
        <v>301</v>
      </c>
      <c r="B208" s="7" t="s">
        <v>41</v>
      </c>
      <c r="C208" s="6" t="s">
        <v>17</v>
      </c>
      <c r="D208" s="8">
        <v>45502.0</v>
      </c>
      <c r="E208" s="8">
        <v>45502.0</v>
      </c>
      <c r="F208" s="9">
        <v>1.0</v>
      </c>
      <c r="G208" s="10">
        <v>125.36</v>
      </c>
      <c r="H208" s="10">
        <v>125.36</v>
      </c>
      <c r="I208" s="9">
        <v>715.0</v>
      </c>
      <c r="J208" s="6" t="s">
        <v>14</v>
      </c>
      <c r="K208" s="9">
        <v>1.0</v>
      </c>
    </row>
    <row r="209" ht="22.5" customHeight="1">
      <c r="A209" s="6" t="s">
        <v>306</v>
      </c>
      <c r="B209" s="7" t="s">
        <v>41</v>
      </c>
      <c r="C209" s="6" t="s">
        <v>30</v>
      </c>
      <c r="D209" s="8">
        <v>45828.0</v>
      </c>
      <c r="E209" s="8">
        <v>46086.0</v>
      </c>
      <c r="F209" s="9">
        <v>7.0</v>
      </c>
      <c r="G209" s="10">
        <v>740.39</v>
      </c>
      <c r="H209" s="10">
        <v>105.77</v>
      </c>
      <c r="I209" s="9">
        <v>131.0</v>
      </c>
      <c r="J209" s="6" t="s">
        <v>14</v>
      </c>
      <c r="K209" s="9">
        <v>0.0</v>
      </c>
    </row>
    <row r="210" ht="22.5" customHeight="1">
      <c r="A210" s="6" t="s">
        <v>308</v>
      </c>
      <c r="B210" s="7" t="s">
        <v>41</v>
      </c>
      <c r="C210" s="6" t="s">
        <v>19</v>
      </c>
      <c r="D210" s="8">
        <v>45859.0</v>
      </c>
      <c r="E210" s="8">
        <v>45859.0</v>
      </c>
      <c r="F210" s="9">
        <v>1.0</v>
      </c>
      <c r="G210" s="10">
        <v>155.28</v>
      </c>
      <c r="H210" s="10">
        <v>155.28</v>
      </c>
      <c r="I210" s="9">
        <v>358.0</v>
      </c>
      <c r="J210" s="6" t="s">
        <v>14</v>
      </c>
      <c r="K210" s="9">
        <v>2.0</v>
      </c>
    </row>
    <row r="211" ht="22.5" customHeight="1">
      <c r="A211" s="6" t="s">
        <v>309</v>
      </c>
      <c r="B211" s="7" t="s">
        <v>41</v>
      </c>
      <c r="C211" s="6" t="s">
        <v>13</v>
      </c>
      <c r="D211" s="8">
        <v>46058.0</v>
      </c>
      <c r="E211" s="8">
        <v>46058.0</v>
      </c>
      <c r="F211" s="9">
        <v>1.0</v>
      </c>
      <c r="G211" s="10">
        <v>84.81</v>
      </c>
      <c r="H211" s="10">
        <v>84.81</v>
      </c>
      <c r="I211" s="9">
        <v>159.0</v>
      </c>
      <c r="J211" s="6" t="s">
        <v>20</v>
      </c>
      <c r="K211" s="9">
        <v>0.0</v>
      </c>
    </row>
    <row r="212" ht="22.5" customHeight="1">
      <c r="A212" s="6" t="s">
        <v>312</v>
      </c>
      <c r="B212" s="7" t="s">
        <v>41</v>
      </c>
      <c r="C212" s="6" t="s">
        <v>33</v>
      </c>
      <c r="D212" s="8">
        <v>46073.0</v>
      </c>
      <c r="E212" s="8">
        <v>46122.0</v>
      </c>
      <c r="F212" s="9">
        <v>7.0</v>
      </c>
      <c r="G212" s="10">
        <v>1047.48</v>
      </c>
      <c r="H212" s="10">
        <v>149.64</v>
      </c>
      <c r="I212" s="9">
        <v>95.0</v>
      </c>
      <c r="J212" s="6" t="s">
        <v>14</v>
      </c>
      <c r="K212" s="9">
        <v>0.0</v>
      </c>
    </row>
    <row r="213" ht="22.5" customHeight="1">
      <c r="A213" s="6" t="s">
        <v>31</v>
      </c>
      <c r="B213" s="7" t="s">
        <v>32</v>
      </c>
      <c r="C213" s="6" t="s">
        <v>33</v>
      </c>
      <c r="D213" s="8">
        <v>45578.0</v>
      </c>
      <c r="E213" s="8">
        <v>45578.0</v>
      </c>
      <c r="F213" s="9">
        <v>1.0</v>
      </c>
      <c r="G213" s="10">
        <v>86.41</v>
      </c>
      <c r="H213" s="10">
        <v>86.41</v>
      </c>
      <c r="I213" s="9">
        <v>639.0</v>
      </c>
      <c r="J213" s="6" t="s">
        <v>14</v>
      </c>
      <c r="K213" s="9">
        <v>0.0</v>
      </c>
    </row>
    <row r="214" ht="22.5" customHeight="1">
      <c r="A214" s="6" t="s">
        <v>70</v>
      </c>
      <c r="B214" s="7" t="s">
        <v>32</v>
      </c>
      <c r="C214" s="6" t="s">
        <v>23</v>
      </c>
      <c r="D214" s="8">
        <v>46088.0</v>
      </c>
      <c r="E214" s="8">
        <v>46088.0</v>
      </c>
      <c r="F214" s="9">
        <v>1.0</v>
      </c>
      <c r="G214" s="10">
        <v>87.32</v>
      </c>
      <c r="H214" s="10">
        <v>87.32</v>
      </c>
      <c r="I214" s="9">
        <v>129.0</v>
      </c>
      <c r="J214" s="6" t="s">
        <v>20</v>
      </c>
      <c r="K214" s="9">
        <v>2.0</v>
      </c>
    </row>
    <row r="215" ht="22.5" customHeight="1">
      <c r="A215" s="6" t="s">
        <v>74</v>
      </c>
      <c r="B215" s="7" t="s">
        <v>32</v>
      </c>
      <c r="C215" s="6" t="s">
        <v>17</v>
      </c>
      <c r="D215" s="8">
        <v>45698.0</v>
      </c>
      <c r="E215" s="8">
        <v>45698.0</v>
      </c>
      <c r="F215" s="9">
        <v>1.0</v>
      </c>
      <c r="G215" s="10">
        <v>88.47</v>
      </c>
      <c r="H215" s="10">
        <v>88.47</v>
      </c>
      <c r="I215" s="9">
        <v>519.0</v>
      </c>
      <c r="J215" s="6" t="s">
        <v>14</v>
      </c>
      <c r="K215" s="9">
        <v>0.0</v>
      </c>
    </row>
    <row r="216" ht="22.5" customHeight="1">
      <c r="A216" s="6" t="s">
        <v>91</v>
      </c>
      <c r="B216" s="7" t="s">
        <v>32</v>
      </c>
      <c r="C216" s="6" t="s">
        <v>13</v>
      </c>
      <c r="D216" s="8">
        <v>45774.0</v>
      </c>
      <c r="E216" s="8">
        <v>45774.0</v>
      </c>
      <c r="F216" s="9">
        <v>1.0</v>
      </c>
      <c r="G216" s="10">
        <v>61.21</v>
      </c>
      <c r="H216" s="10">
        <v>61.21</v>
      </c>
      <c r="I216" s="9">
        <v>443.0</v>
      </c>
      <c r="J216" s="6" t="s">
        <v>14</v>
      </c>
      <c r="K216" s="9">
        <v>1.0</v>
      </c>
    </row>
    <row r="217" ht="22.5" customHeight="1">
      <c r="A217" s="6" t="s">
        <v>99</v>
      </c>
      <c r="B217" s="7" t="s">
        <v>32</v>
      </c>
      <c r="C217" s="6" t="s">
        <v>23</v>
      </c>
      <c r="D217" s="8">
        <v>45927.0</v>
      </c>
      <c r="E217" s="8">
        <v>45927.0</v>
      </c>
      <c r="F217" s="9">
        <v>1.0</v>
      </c>
      <c r="G217" s="10">
        <v>91.54</v>
      </c>
      <c r="H217" s="10">
        <v>91.54</v>
      </c>
      <c r="I217" s="9">
        <v>290.0</v>
      </c>
      <c r="J217" s="6" t="s">
        <v>14</v>
      </c>
      <c r="K217" s="9">
        <v>2.0</v>
      </c>
    </row>
    <row r="218" ht="22.5" customHeight="1">
      <c r="A218" s="6" t="s">
        <v>101</v>
      </c>
      <c r="B218" s="7" t="s">
        <v>32</v>
      </c>
      <c r="C218" s="6" t="s">
        <v>23</v>
      </c>
      <c r="D218" s="8">
        <v>45514.0</v>
      </c>
      <c r="E218" s="8">
        <v>45514.0</v>
      </c>
      <c r="F218" s="9">
        <v>1.0</v>
      </c>
      <c r="G218" s="10">
        <v>88.68</v>
      </c>
      <c r="H218" s="10">
        <v>88.68</v>
      </c>
      <c r="I218" s="9">
        <v>703.0</v>
      </c>
      <c r="J218" s="6" t="s">
        <v>20</v>
      </c>
      <c r="K218" s="9">
        <v>1.0</v>
      </c>
    </row>
    <row r="219" ht="22.5" customHeight="1">
      <c r="A219" s="6" t="s">
        <v>109</v>
      </c>
      <c r="B219" s="7" t="s">
        <v>32</v>
      </c>
      <c r="C219" s="6" t="s">
        <v>17</v>
      </c>
      <c r="D219" s="8">
        <v>46136.0</v>
      </c>
      <c r="E219" s="8">
        <v>46217.0</v>
      </c>
      <c r="F219" s="9">
        <v>3.0</v>
      </c>
      <c r="G219" s="10">
        <v>172.8</v>
      </c>
      <c r="H219" s="10">
        <v>57.6</v>
      </c>
      <c r="I219" s="9">
        <v>0.0</v>
      </c>
      <c r="J219" s="6" t="s">
        <v>20</v>
      </c>
      <c r="K219" s="9">
        <v>0.0</v>
      </c>
    </row>
    <row r="220" ht="22.5" customHeight="1">
      <c r="A220" s="6" t="s">
        <v>111</v>
      </c>
      <c r="B220" s="7" t="s">
        <v>32</v>
      </c>
      <c r="C220" s="6" t="s">
        <v>17</v>
      </c>
      <c r="D220" s="8">
        <v>45838.0</v>
      </c>
      <c r="E220" s="8">
        <v>45838.0</v>
      </c>
      <c r="F220" s="9">
        <v>1.0</v>
      </c>
      <c r="G220" s="10">
        <v>98.65</v>
      </c>
      <c r="H220" s="10">
        <v>98.65</v>
      </c>
      <c r="I220" s="9">
        <v>379.0</v>
      </c>
      <c r="J220" s="6" t="s">
        <v>20</v>
      </c>
      <c r="K220" s="9">
        <v>0.0</v>
      </c>
    </row>
    <row r="221" ht="22.5" customHeight="1">
      <c r="A221" s="6" t="s">
        <v>165</v>
      </c>
      <c r="B221" s="7" t="s">
        <v>32</v>
      </c>
      <c r="C221" s="6" t="s">
        <v>33</v>
      </c>
      <c r="D221" s="8">
        <v>45946.0</v>
      </c>
      <c r="E221" s="8">
        <v>45946.0</v>
      </c>
      <c r="F221" s="9">
        <v>1.0</v>
      </c>
      <c r="G221" s="10">
        <v>109.3</v>
      </c>
      <c r="H221" s="10">
        <v>109.3</v>
      </c>
      <c r="I221" s="9">
        <v>271.0</v>
      </c>
      <c r="J221" s="6" t="s">
        <v>14</v>
      </c>
      <c r="K221" s="9">
        <v>1.0</v>
      </c>
    </row>
    <row r="222" ht="22.5" customHeight="1">
      <c r="A222" s="6" t="s">
        <v>173</v>
      </c>
      <c r="B222" s="7" t="s">
        <v>32</v>
      </c>
      <c r="C222" s="6" t="s">
        <v>23</v>
      </c>
      <c r="D222" s="8">
        <v>46039.0</v>
      </c>
      <c r="E222" s="8">
        <v>46039.0</v>
      </c>
      <c r="F222" s="9">
        <v>1.0</v>
      </c>
      <c r="G222" s="10">
        <v>74.92</v>
      </c>
      <c r="H222" s="10">
        <v>74.92</v>
      </c>
      <c r="I222" s="9">
        <v>178.0</v>
      </c>
      <c r="J222" s="6" t="s">
        <v>14</v>
      </c>
      <c r="K222" s="9">
        <v>0.0</v>
      </c>
    </row>
    <row r="223" ht="22.5" customHeight="1">
      <c r="A223" s="6" t="s">
        <v>177</v>
      </c>
      <c r="B223" s="7" t="s">
        <v>32</v>
      </c>
      <c r="C223" s="6" t="s">
        <v>23</v>
      </c>
      <c r="D223" s="8">
        <v>45728.0</v>
      </c>
      <c r="E223" s="8">
        <v>45728.0</v>
      </c>
      <c r="F223" s="9">
        <v>1.0</v>
      </c>
      <c r="G223" s="10">
        <v>70.25</v>
      </c>
      <c r="H223" s="10">
        <v>70.25</v>
      </c>
      <c r="I223" s="9">
        <v>489.0</v>
      </c>
      <c r="J223" s="6" t="s">
        <v>20</v>
      </c>
      <c r="K223" s="9">
        <v>1.0</v>
      </c>
    </row>
    <row r="224" ht="22.5" customHeight="1">
      <c r="A224" s="6" t="s">
        <v>192</v>
      </c>
      <c r="B224" s="7" t="s">
        <v>32</v>
      </c>
      <c r="C224" s="6" t="s">
        <v>33</v>
      </c>
      <c r="D224" s="8">
        <v>46164.0</v>
      </c>
      <c r="E224" s="8">
        <v>46217.0</v>
      </c>
      <c r="F224" s="9">
        <v>7.0</v>
      </c>
      <c r="G224" s="10">
        <v>616.28</v>
      </c>
      <c r="H224" s="10">
        <v>88.04</v>
      </c>
      <c r="I224" s="9">
        <v>0.0</v>
      </c>
      <c r="J224" s="6" t="s">
        <v>14</v>
      </c>
      <c r="K224" s="9">
        <v>2.0</v>
      </c>
    </row>
    <row r="225" ht="22.5" customHeight="1">
      <c r="A225" s="6" t="s">
        <v>206</v>
      </c>
      <c r="B225" s="7" t="s">
        <v>32</v>
      </c>
      <c r="C225" s="6" t="s">
        <v>23</v>
      </c>
      <c r="D225" s="8">
        <v>46097.0</v>
      </c>
      <c r="E225" s="8">
        <v>46217.0</v>
      </c>
      <c r="F225" s="9">
        <v>3.0</v>
      </c>
      <c r="G225" s="10">
        <v>268.74</v>
      </c>
      <c r="H225" s="10">
        <v>89.58</v>
      </c>
      <c r="I225" s="9">
        <v>0.0</v>
      </c>
      <c r="J225" s="6" t="s">
        <v>14</v>
      </c>
      <c r="K225" s="9">
        <v>1.0</v>
      </c>
    </row>
    <row r="226" ht="22.5" customHeight="1">
      <c r="A226" s="6" t="s">
        <v>210</v>
      </c>
      <c r="B226" s="7" t="s">
        <v>32</v>
      </c>
      <c r="C226" s="6" t="s">
        <v>17</v>
      </c>
      <c r="D226" s="8">
        <v>45816.0</v>
      </c>
      <c r="E226" s="8">
        <v>45816.0</v>
      </c>
      <c r="F226" s="9">
        <v>1.0</v>
      </c>
      <c r="G226" s="10">
        <v>83.6</v>
      </c>
      <c r="H226" s="10">
        <v>83.6</v>
      </c>
      <c r="I226" s="9">
        <v>401.0</v>
      </c>
      <c r="J226" s="6" t="s">
        <v>14</v>
      </c>
      <c r="K226" s="9">
        <v>0.0</v>
      </c>
    </row>
    <row r="227" ht="22.5" customHeight="1">
      <c r="A227" s="6" t="s">
        <v>273</v>
      </c>
      <c r="B227" s="7" t="s">
        <v>32</v>
      </c>
      <c r="C227" s="6" t="s">
        <v>13</v>
      </c>
      <c r="D227" s="8">
        <v>45967.0</v>
      </c>
      <c r="E227" s="8">
        <v>45967.0</v>
      </c>
      <c r="F227" s="9">
        <v>1.0</v>
      </c>
      <c r="G227" s="10">
        <v>69.63</v>
      </c>
      <c r="H227" s="10">
        <v>69.63</v>
      </c>
      <c r="I227" s="9">
        <v>250.0</v>
      </c>
      <c r="J227" s="6" t="s">
        <v>20</v>
      </c>
      <c r="K227" s="9">
        <v>1.0</v>
      </c>
    </row>
    <row r="228" ht="22.5" customHeight="1">
      <c r="A228" s="6" t="s">
        <v>278</v>
      </c>
      <c r="B228" s="7" t="s">
        <v>32</v>
      </c>
      <c r="C228" s="6" t="s">
        <v>19</v>
      </c>
      <c r="D228" s="8">
        <v>45812.0</v>
      </c>
      <c r="E228" s="8">
        <v>46217.0</v>
      </c>
      <c r="F228" s="9">
        <v>4.0</v>
      </c>
      <c r="G228" s="10">
        <v>581.16</v>
      </c>
      <c r="H228" s="10">
        <v>145.29</v>
      </c>
      <c r="I228" s="9">
        <v>0.0</v>
      </c>
      <c r="J228" s="6" t="s">
        <v>14</v>
      </c>
      <c r="K228" s="9">
        <v>1.0</v>
      </c>
    </row>
    <row r="229" ht="22.5" customHeight="1">
      <c r="A229" s="6" t="s">
        <v>287</v>
      </c>
      <c r="B229" s="7" t="s">
        <v>32</v>
      </c>
      <c r="C229" s="6" t="s">
        <v>17</v>
      </c>
      <c r="D229" s="8">
        <v>46150.0</v>
      </c>
      <c r="E229" s="8">
        <v>46150.0</v>
      </c>
      <c r="F229" s="9">
        <v>1.0</v>
      </c>
      <c r="G229" s="10">
        <v>69.64</v>
      </c>
      <c r="H229" s="10">
        <v>69.64</v>
      </c>
      <c r="I229" s="9">
        <v>67.0</v>
      </c>
      <c r="J229" s="6" t="s">
        <v>14</v>
      </c>
      <c r="K229" s="9">
        <v>1.0</v>
      </c>
    </row>
    <row r="230" ht="22.5" customHeight="1">
      <c r="A230" s="6" t="s">
        <v>295</v>
      </c>
      <c r="B230" s="7" t="s">
        <v>32</v>
      </c>
      <c r="C230" s="6" t="s">
        <v>13</v>
      </c>
      <c r="D230" s="8">
        <v>45779.0</v>
      </c>
      <c r="E230" s="8">
        <v>45779.0</v>
      </c>
      <c r="F230" s="9">
        <v>1.0</v>
      </c>
      <c r="G230" s="10">
        <v>71.53</v>
      </c>
      <c r="H230" s="10">
        <v>71.53</v>
      </c>
      <c r="I230" s="9">
        <v>438.0</v>
      </c>
      <c r="J230" s="6" t="s">
        <v>14</v>
      </c>
      <c r="K230" s="9">
        <v>2.0</v>
      </c>
    </row>
    <row r="231" ht="22.5" customHeight="1">
      <c r="A231" s="6" t="s">
        <v>11</v>
      </c>
      <c r="B231" s="7" t="s">
        <v>12</v>
      </c>
      <c r="C231" s="6" t="s">
        <v>13</v>
      </c>
      <c r="D231" s="8">
        <v>45648.0</v>
      </c>
      <c r="E231" s="8">
        <v>46217.0</v>
      </c>
      <c r="F231" s="9">
        <v>5.0</v>
      </c>
      <c r="G231" s="10">
        <v>333.5</v>
      </c>
      <c r="H231" s="10">
        <v>66.7</v>
      </c>
      <c r="I231" s="9">
        <v>0.0</v>
      </c>
      <c r="J231" s="6" t="s">
        <v>14</v>
      </c>
      <c r="K231" s="9">
        <v>0.0</v>
      </c>
    </row>
    <row r="232" ht="22.5" customHeight="1">
      <c r="A232" s="6" t="s">
        <v>53</v>
      </c>
      <c r="B232" s="7" t="s">
        <v>12</v>
      </c>
      <c r="C232" s="6" t="s">
        <v>42</v>
      </c>
      <c r="D232" s="8">
        <v>45839.0</v>
      </c>
      <c r="E232" s="8">
        <v>45839.0</v>
      </c>
      <c r="F232" s="9">
        <v>1.0</v>
      </c>
      <c r="G232" s="10">
        <v>103.08</v>
      </c>
      <c r="H232" s="10">
        <v>103.08</v>
      </c>
      <c r="I232" s="9">
        <v>378.0</v>
      </c>
      <c r="J232" s="6" t="s">
        <v>14</v>
      </c>
      <c r="K232" s="9">
        <v>0.0</v>
      </c>
    </row>
    <row r="233" ht="22.5" customHeight="1">
      <c r="A233" s="6" t="s">
        <v>59</v>
      </c>
      <c r="B233" s="7" t="s">
        <v>12</v>
      </c>
      <c r="C233" s="6" t="s">
        <v>17</v>
      </c>
      <c r="D233" s="8">
        <v>45822.0</v>
      </c>
      <c r="E233" s="8">
        <v>45822.0</v>
      </c>
      <c r="F233" s="9">
        <v>1.0</v>
      </c>
      <c r="G233" s="10">
        <v>88.55</v>
      </c>
      <c r="H233" s="10">
        <v>88.55</v>
      </c>
      <c r="I233" s="9">
        <v>395.0</v>
      </c>
      <c r="J233" s="6" t="s">
        <v>14</v>
      </c>
      <c r="K233" s="9">
        <v>2.0</v>
      </c>
    </row>
    <row r="234" ht="22.5" customHeight="1">
      <c r="A234" s="6" t="s">
        <v>60</v>
      </c>
      <c r="B234" s="7" t="s">
        <v>12</v>
      </c>
      <c r="C234" s="6" t="s">
        <v>33</v>
      </c>
      <c r="D234" s="8">
        <v>45994.0</v>
      </c>
      <c r="E234" s="8">
        <v>46217.0</v>
      </c>
      <c r="F234" s="9">
        <v>7.0</v>
      </c>
      <c r="G234" s="10">
        <v>571.83</v>
      </c>
      <c r="H234" s="10">
        <v>81.69</v>
      </c>
      <c r="I234" s="9">
        <v>0.0</v>
      </c>
      <c r="J234" s="6" t="s">
        <v>14</v>
      </c>
      <c r="K234" s="9">
        <v>1.0</v>
      </c>
    </row>
    <row r="235" ht="22.5" customHeight="1">
      <c r="A235" s="6" t="s">
        <v>81</v>
      </c>
      <c r="B235" s="7" t="s">
        <v>12</v>
      </c>
      <c r="C235" s="6" t="s">
        <v>17</v>
      </c>
      <c r="D235" s="8">
        <v>45763.0</v>
      </c>
      <c r="E235" s="8">
        <v>46109.0</v>
      </c>
      <c r="F235" s="9">
        <v>8.0</v>
      </c>
      <c r="G235" s="10">
        <v>696.72</v>
      </c>
      <c r="H235" s="10">
        <v>87.09</v>
      </c>
      <c r="I235" s="9">
        <v>108.0</v>
      </c>
      <c r="J235" s="6" t="s">
        <v>14</v>
      </c>
      <c r="K235" s="9">
        <v>0.0</v>
      </c>
    </row>
    <row r="236" ht="22.5" customHeight="1">
      <c r="A236" s="6" t="s">
        <v>92</v>
      </c>
      <c r="B236" s="7" t="s">
        <v>12</v>
      </c>
      <c r="C236" s="6" t="s">
        <v>13</v>
      </c>
      <c r="D236" s="8">
        <v>46157.0</v>
      </c>
      <c r="E236" s="8">
        <v>46157.0</v>
      </c>
      <c r="F236" s="9">
        <v>1.0</v>
      </c>
      <c r="G236" s="10">
        <v>103.12</v>
      </c>
      <c r="H236" s="10">
        <v>103.12</v>
      </c>
      <c r="I236" s="9">
        <v>60.0</v>
      </c>
      <c r="J236" s="6" t="s">
        <v>14</v>
      </c>
      <c r="K236" s="9">
        <v>1.0</v>
      </c>
    </row>
    <row r="237" ht="22.5" customHeight="1">
      <c r="A237" s="6" t="s">
        <v>141</v>
      </c>
      <c r="B237" s="7" t="s">
        <v>12</v>
      </c>
      <c r="C237" s="6" t="s">
        <v>42</v>
      </c>
      <c r="D237" s="8">
        <v>46032.0</v>
      </c>
      <c r="E237" s="8">
        <v>46032.0</v>
      </c>
      <c r="F237" s="9">
        <v>1.0</v>
      </c>
      <c r="G237" s="10">
        <v>132.09</v>
      </c>
      <c r="H237" s="10">
        <v>132.09</v>
      </c>
      <c r="I237" s="9">
        <v>185.0</v>
      </c>
      <c r="J237" s="6" t="s">
        <v>20</v>
      </c>
      <c r="K237" s="9">
        <v>2.0</v>
      </c>
    </row>
    <row r="238" ht="22.5" customHeight="1">
      <c r="A238" s="6" t="s">
        <v>146</v>
      </c>
      <c r="B238" s="7" t="s">
        <v>12</v>
      </c>
      <c r="C238" s="6" t="s">
        <v>17</v>
      </c>
      <c r="D238" s="8">
        <v>45875.0</v>
      </c>
      <c r="E238" s="8">
        <v>45875.0</v>
      </c>
      <c r="F238" s="9">
        <v>1.0</v>
      </c>
      <c r="G238" s="10">
        <v>76.68</v>
      </c>
      <c r="H238" s="10">
        <v>76.68</v>
      </c>
      <c r="I238" s="9">
        <v>342.0</v>
      </c>
      <c r="J238" s="6" t="s">
        <v>14</v>
      </c>
      <c r="K238" s="9">
        <v>1.0</v>
      </c>
    </row>
    <row r="239" ht="22.5" customHeight="1">
      <c r="A239" s="6" t="s">
        <v>147</v>
      </c>
      <c r="B239" s="7" t="s">
        <v>12</v>
      </c>
      <c r="C239" s="6" t="s">
        <v>42</v>
      </c>
      <c r="D239" s="8">
        <v>46086.0</v>
      </c>
      <c r="E239" s="8">
        <v>46086.0</v>
      </c>
      <c r="F239" s="9">
        <v>1.0</v>
      </c>
      <c r="G239" s="10">
        <v>136.62</v>
      </c>
      <c r="H239" s="10">
        <v>136.62</v>
      </c>
      <c r="I239" s="9">
        <v>131.0</v>
      </c>
      <c r="J239" s="6" t="s">
        <v>14</v>
      </c>
      <c r="K239" s="9">
        <v>0.0</v>
      </c>
    </row>
    <row r="240" ht="22.5" customHeight="1">
      <c r="A240" s="6" t="s">
        <v>149</v>
      </c>
      <c r="B240" s="7" t="s">
        <v>12</v>
      </c>
      <c r="C240" s="6" t="s">
        <v>42</v>
      </c>
      <c r="D240" s="8">
        <v>46018.0</v>
      </c>
      <c r="E240" s="8">
        <v>46018.0</v>
      </c>
      <c r="F240" s="9">
        <v>1.0</v>
      </c>
      <c r="G240" s="10">
        <v>71.31</v>
      </c>
      <c r="H240" s="10">
        <v>71.31</v>
      </c>
      <c r="I240" s="9">
        <v>199.0</v>
      </c>
      <c r="J240" s="6" t="s">
        <v>14</v>
      </c>
      <c r="K240" s="9">
        <v>1.0</v>
      </c>
    </row>
    <row r="241" ht="22.5" customHeight="1">
      <c r="A241" s="6" t="s">
        <v>155</v>
      </c>
      <c r="B241" s="7" t="s">
        <v>12</v>
      </c>
      <c r="C241" s="6" t="s">
        <v>23</v>
      </c>
      <c r="D241" s="8">
        <v>45768.0</v>
      </c>
      <c r="E241" s="8">
        <v>45768.0</v>
      </c>
      <c r="F241" s="9">
        <v>1.0</v>
      </c>
      <c r="G241" s="10">
        <v>65.88</v>
      </c>
      <c r="H241" s="10">
        <v>65.88</v>
      </c>
      <c r="I241" s="9">
        <v>449.0</v>
      </c>
      <c r="J241" s="6" t="s">
        <v>14</v>
      </c>
      <c r="K241" s="9">
        <v>0.0</v>
      </c>
    </row>
    <row r="242" ht="22.5" customHeight="1">
      <c r="A242" s="6" t="s">
        <v>156</v>
      </c>
      <c r="B242" s="7" t="s">
        <v>12</v>
      </c>
      <c r="C242" s="6" t="s">
        <v>30</v>
      </c>
      <c r="D242" s="8">
        <v>45805.0</v>
      </c>
      <c r="E242" s="8">
        <v>45805.0</v>
      </c>
      <c r="F242" s="9">
        <v>1.0</v>
      </c>
      <c r="G242" s="10">
        <v>149.21</v>
      </c>
      <c r="H242" s="10">
        <v>149.21</v>
      </c>
      <c r="I242" s="9">
        <v>412.0</v>
      </c>
      <c r="J242" s="6" t="s">
        <v>14</v>
      </c>
      <c r="K242" s="9">
        <v>0.0</v>
      </c>
    </row>
    <row r="243" ht="22.5" customHeight="1">
      <c r="A243" s="6" t="s">
        <v>168</v>
      </c>
      <c r="B243" s="7" t="s">
        <v>12</v>
      </c>
      <c r="C243" s="6" t="s">
        <v>23</v>
      </c>
      <c r="D243" s="8">
        <v>46008.0</v>
      </c>
      <c r="E243" s="8">
        <v>46008.0</v>
      </c>
      <c r="F243" s="9">
        <v>1.0</v>
      </c>
      <c r="G243" s="10">
        <v>88.51</v>
      </c>
      <c r="H243" s="10">
        <v>88.51</v>
      </c>
      <c r="I243" s="9">
        <v>209.0</v>
      </c>
      <c r="J243" s="6" t="s">
        <v>14</v>
      </c>
      <c r="K243" s="9">
        <v>0.0</v>
      </c>
    </row>
    <row r="244" ht="22.5" customHeight="1">
      <c r="A244" s="6" t="s">
        <v>184</v>
      </c>
      <c r="B244" s="7" t="s">
        <v>12</v>
      </c>
      <c r="C244" s="6" t="s">
        <v>17</v>
      </c>
      <c r="D244" s="8">
        <v>46042.0</v>
      </c>
      <c r="E244" s="8">
        <v>46217.0</v>
      </c>
      <c r="F244" s="9">
        <v>4.0</v>
      </c>
      <c r="G244" s="10">
        <v>243.32</v>
      </c>
      <c r="H244" s="10">
        <v>60.83</v>
      </c>
      <c r="I244" s="9">
        <v>0.0</v>
      </c>
      <c r="J244" s="6" t="s">
        <v>14</v>
      </c>
      <c r="K244" s="9">
        <v>2.0</v>
      </c>
    </row>
    <row r="245" ht="22.5" customHeight="1">
      <c r="A245" s="6" t="s">
        <v>207</v>
      </c>
      <c r="B245" s="7" t="s">
        <v>12</v>
      </c>
      <c r="C245" s="6" t="s">
        <v>19</v>
      </c>
      <c r="D245" s="8">
        <v>45487.0</v>
      </c>
      <c r="E245" s="8">
        <v>45673.0</v>
      </c>
      <c r="F245" s="9">
        <v>8.0</v>
      </c>
      <c r="G245" s="10">
        <v>1018.16</v>
      </c>
      <c r="H245" s="10">
        <v>127.27</v>
      </c>
      <c r="I245" s="9">
        <v>544.0</v>
      </c>
      <c r="J245" s="6" t="s">
        <v>14</v>
      </c>
      <c r="K245" s="9">
        <v>0.0</v>
      </c>
    </row>
    <row r="246" ht="22.5" customHeight="1">
      <c r="A246" s="6" t="s">
        <v>209</v>
      </c>
      <c r="B246" s="7" t="s">
        <v>12</v>
      </c>
      <c r="C246" s="6" t="s">
        <v>19</v>
      </c>
      <c r="D246" s="8">
        <v>45889.0</v>
      </c>
      <c r="E246" s="8">
        <v>46217.0</v>
      </c>
      <c r="F246" s="9">
        <v>7.0</v>
      </c>
      <c r="G246" s="10">
        <v>580.3</v>
      </c>
      <c r="H246" s="10">
        <v>82.9</v>
      </c>
      <c r="I246" s="9">
        <v>0.0</v>
      </c>
      <c r="J246" s="6" t="s">
        <v>20</v>
      </c>
      <c r="K246" s="9">
        <v>0.0</v>
      </c>
    </row>
    <row r="247" ht="22.5" customHeight="1">
      <c r="A247" s="6" t="s">
        <v>219</v>
      </c>
      <c r="B247" s="7" t="s">
        <v>12</v>
      </c>
      <c r="C247" s="6" t="s">
        <v>42</v>
      </c>
      <c r="D247" s="8">
        <v>46136.0</v>
      </c>
      <c r="E247" s="8">
        <v>46217.0</v>
      </c>
      <c r="F247" s="9">
        <v>2.0</v>
      </c>
      <c r="G247" s="10">
        <v>166.04</v>
      </c>
      <c r="H247" s="10">
        <v>83.02</v>
      </c>
      <c r="I247" s="9">
        <v>0.0</v>
      </c>
      <c r="J247" s="6" t="s">
        <v>20</v>
      </c>
      <c r="K247" s="9">
        <v>2.0</v>
      </c>
    </row>
    <row r="248" ht="22.5" customHeight="1">
      <c r="A248" s="6" t="s">
        <v>226</v>
      </c>
      <c r="B248" s="7" t="s">
        <v>12</v>
      </c>
      <c r="C248" s="6" t="s">
        <v>17</v>
      </c>
      <c r="D248" s="8">
        <v>45951.0</v>
      </c>
      <c r="E248" s="8">
        <v>46109.0</v>
      </c>
      <c r="F248" s="9">
        <v>6.0</v>
      </c>
      <c r="G248" s="10">
        <v>361.02</v>
      </c>
      <c r="H248" s="10">
        <v>60.17</v>
      </c>
      <c r="I248" s="9">
        <v>108.0</v>
      </c>
      <c r="J248" s="6" t="s">
        <v>14</v>
      </c>
      <c r="K248" s="9">
        <v>0.0</v>
      </c>
    </row>
    <row r="249" ht="22.5" customHeight="1">
      <c r="A249" s="6" t="s">
        <v>241</v>
      </c>
      <c r="B249" s="7" t="s">
        <v>12</v>
      </c>
      <c r="C249" s="6" t="s">
        <v>23</v>
      </c>
      <c r="D249" s="8">
        <v>45656.0</v>
      </c>
      <c r="E249" s="8">
        <v>45656.0</v>
      </c>
      <c r="F249" s="9">
        <v>1.0</v>
      </c>
      <c r="G249" s="10">
        <v>123.83</v>
      </c>
      <c r="H249" s="10">
        <v>123.83</v>
      </c>
      <c r="I249" s="9">
        <v>561.0</v>
      </c>
      <c r="J249" s="6" t="s">
        <v>14</v>
      </c>
      <c r="K249" s="9">
        <v>0.0</v>
      </c>
    </row>
    <row r="250" ht="22.5" customHeight="1">
      <c r="A250" s="6" t="s">
        <v>244</v>
      </c>
      <c r="B250" s="7" t="s">
        <v>12</v>
      </c>
      <c r="C250" s="6" t="s">
        <v>30</v>
      </c>
      <c r="D250" s="8">
        <v>45610.0</v>
      </c>
      <c r="E250" s="8">
        <v>45610.0</v>
      </c>
      <c r="F250" s="9">
        <v>1.0</v>
      </c>
      <c r="G250" s="10">
        <v>94.38</v>
      </c>
      <c r="H250" s="10">
        <v>94.38</v>
      </c>
      <c r="I250" s="9">
        <v>607.0</v>
      </c>
      <c r="J250" s="6" t="s">
        <v>14</v>
      </c>
      <c r="K250" s="9">
        <v>0.0</v>
      </c>
    </row>
    <row r="251" ht="22.5" customHeight="1">
      <c r="A251" s="6" t="s">
        <v>247</v>
      </c>
      <c r="B251" s="7" t="s">
        <v>12</v>
      </c>
      <c r="C251" s="6" t="s">
        <v>19</v>
      </c>
      <c r="D251" s="8">
        <v>45537.0</v>
      </c>
      <c r="E251" s="8">
        <v>45537.0</v>
      </c>
      <c r="F251" s="9">
        <v>1.0</v>
      </c>
      <c r="G251" s="10">
        <v>92.04</v>
      </c>
      <c r="H251" s="10">
        <v>92.04</v>
      </c>
      <c r="I251" s="9">
        <v>680.0</v>
      </c>
      <c r="J251" s="6" t="s">
        <v>14</v>
      </c>
      <c r="K251" s="9">
        <v>1.0</v>
      </c>
    </row>
    <row r="252" ht="22.5" customHeight="1">
      <c r="A252" s="6" t="s">
        <v>252</v>
      </c>
      <c r="B252" s="7" t="s">
        <v>12</v>
      </c>
      <c r="C252" s="6" t="s">
        <v>30</v>
      </c>
      <c r="D252" s="8">
        <v>46105.0</v>
      </c>
      <c r="E252" s="8">
        <v>46217.0</v>
      </c>
      <c r="F252" s="9">
        <v>7.0</v>
      </c>
      <c r="G252" s="10">
        <v>674.17</v>
      </c>
      <c r="H252" s="10">
        <v>96.31</v>
      </c>
      <c r="I252" s="9">
        <v>0.0</v>
      </c>
      <c r="J252" s="6" t="s">
        <v>14</v>
      </c>
      <c r="K252" s="9">
        <v>1.0</v>
      </c>
    </row>
    <row r="253" ht="22.5" customHeight="1">
      <c r="A253" s="6" t="s">
        <v>256</v>
      </c>
      <c r="B253" s="7" t="s">
        <v>12</v>
      </c>
      <c r="C253" s="6" t="s">
        <v>13</v>
      </c>
      <c r="D253" s="8">
        <v>46170.0</v>
      </c>
      <c r="E253" s="8">
        <v>46217.0</v>
      </c>
      <c r="F253" s="9">
        <v>5.0</v>
      </c>
      <c r="G253" s="10">
        <v>337.85</v>
      </c>
      <c r="H253" s="10">
        <v>67.57</v>
      </c>
      <c r="I253" s="9">
        <v>0.0</v>
      </c>
      <c r="J253" s="6" t="s">
        <v>14</v>
      </c>
      <c r="K253" s="9">
        <v>0.0</v>
      </c>
    </row>
    <row r="254" ht="22.5" customHeight="1">
      <c r="A254" s="6" t="s">
        <v>267</v>
      </c>
      <c r="B254" s="7" t="s">
        <v>12</v>
      </c>
      <c r="C254" s="6" t="s">
        <v>17</v>
      </c>
      <c r="D254" s="8">
        <v>46137.0</v>
      </c>
      <c r="E254" s="8">
        <v>46137.0</v>
      </c>
      <c r="F254" s="9">
        <v>1.0</v>
      </c>
      <c r="G254" s="10">
        <v>79.5</v>
      </c>
      <c r="H254" s="10">
        <v>79.5</v>
      </c>
      <c r="I254" s="9">
        <v>80.0</v>
      </c>
      <c r="J254" s="6" t="s">
        <v>14</v>
      </c>
      <c r="K254" s="9">
        <v>2.0</v>
      </c>
    </row>
    <row r="255" ht="22.5" customHeight="1">
      <c r="A255" s="6" t="s">
        <v>276</v>
      </c>
      <c r="B255" s="7" t="s">
        <v>12</v>
      </c>
      <c r="C255" s="6" t="s">
        <v>17</v>
      </c>
      <c r="D255" s="8">
        <v>45550.0</v>
      </c>
      <c r="E255" s="8">
        <v>45550.0</v>
      </c>
      <c r="F255" s="9">
        <v>1.0</v>
      </c>
      <c r="G255" s="10">
        <v>73.3</v>
      </c>
      <c r="H255" s="10">
        <v>73.3</v>
      </c>
      <c r="I255" s="9">
        <v>667.0</v>
      </c>
      <c r="J255" s="6" t="s">
        <v>20</v>
      </c>
      <c r="K255" s="9">
        <v>0.0</v>
      </c>
    </row>
    <row r="256" ht="22.5" customHeight="1">
      <c r="A256" s="6" t="s">
        <v>21</v>
      </c>
      <c r="B256" s="7" t="s">
        <v>22</v>
      </c>
      <c r="C256" s="6" t="s">
        <v>23</v>
      </c>
      <c r="D256" s="8">
        <v>45992.0</v>
      </c>
      <c r="E256" s="8">
        <v>45992.0</v>
      </c>
      <c r="F256" s="9">
        <v>1.0</v>
      </c>
      <c r="G256" s="10">
        <v>46.08</v>
      </c>
      <c r="H256" s="10">
        <v>46.08</v>
      </c>
      <c r="I256" s="9">
        <v>225.0</v>
      </c>
      <c r="J256" s="6" t="s">
        <v>20</v>
      </c>
      <c r="K256" s="9">
        <v>2.0</v>
      </c>
    </row>
    <row r="257" ht="22.5" customHeight="1">
      <c r="A257" s="6" t="s">
        <v>62</v>
      </c>
      <c r="B257" s="7" t="s">
        <v>22</v>
      </c>
      <c r="C257" s="6" t="s">
        <v>17</v>
      </c>
      <c r="D257" s="8">
        <v>45807.0</v>
      </c>
      <c r="E257" s="8">
        <v>45807.0</v>
      </c>
      <c r="F257" s="9">
        <v>1.0</v>
      </c>
      <c r="G257" s="10">
        <v>94.55</v>
      </c>
      <c r="H257" s="10">
        <v>94.55</v>
      </c>
      <c r="I257" s="9">
        <v>410.0</v>
      </c>
      <c r="J257" s="6" t="s">
        <v>14</v>
      </c>
      <c r="K257" s="9">
        <v>0.0</v>
      </c>
    </row>
    <row r="258" ht="22.5" customHeight="1">
      <c r="A258" s="6" t="s">
        <v>63</v>
      </c>
      <c r="B258" s="7" t="s">
        <v>22</v>
      </c>
      <c r="C258" s="6" t="s">
        <v>23</v>
      </c>
      <c r="D258" s="8">
        <v>45537.0</v>
      </c>
      <c r="E258" s="8">
        <v>45537.0</v>
      </c>
      <c r="F258" s="9">
        <v>1.0</v>
      </c>
      <c r="G258" s="10">
        <v>93.28</v>
      </c>
      <c r="H258" s="10">
        <v>93.28</v>
      </c>
      <c r="I258" s="9">
        <v>680.0</v>
      </c>
      <c r="J258" s="6" t="s">
        <v>14</v>
      </c>
      <c r="K258" s="9">
        <v>0.0</v>
      </c>
    </row>
    <row r="259" ht="22.5" customHeight="1">
      <c r="A259" s="6" t="s">
        <v>84</v>
      </c>
      <c r="B259" s="7" t="s">
        <v>22</v>
      </c>
      <c r="C259" s="6" t="s">
        <v>23</v>
      </c>
      <c r="D259" s="8">
        <v>45845.0</v>
      </c>
      <c r="E259" s="8">
        <v>45845.0</v>
      </c>
      <c r="F259" s="9">
        <v>1.0</v>
      </c>
      <c r="G259" s="10">
        <v>69.82</v>
      </c>
      <c r="H259" s="10">
        <v>69.82</v>
      </c>
      <c r="I259" s="9">
        <v>372.0</v>
      </c>
      <c r="J259" s="6" t="s">
        <v>20</v>
      </c>
      <c r="K259" s="9">
        <v>0.0</v>
      </c>
    </row>
    <row r="260" ht="22.5" customHeight="1">
      <c r="A260" s="6" t="s">
        <v>88</v>
      </c>
      <c r="B260" s="7" t="s">
        <v>22</v>
      </c>
      <c r="C260" s="6" t="s">
        <v>23</v>
      </c>
      <c r="D260" s="8">
        <v>45616.0</v>
      </c>
      <c r="E260" s="8">
        <v>45616.0</v>
      </c>
      <c r="F260" s="9">
        <v>1.0</v>
      </c>
      <c r="G260" s="10">
        <v>104.5</v>
      </c>
      <c r="H260" s="10">
        <v>104.5</v>
      </c>
      <c r="I260" s="9">
        <v>601.0</v>
      </c>
      <c r="J260" s="6" t="s">
        <v>14</v>
      </c>
      <c r="K260" s="9">
        <v>1.0</v>
      </c>
    </row>
    <row r="261" ht="22.5" customHeight="1">
      <c r="A261" s="6" t="s">
        <v>90</v>
      </c>
      <c r="B261" s="7" t="s">
        <v>22</v>
      </c>
      <c r="C261" s="6" t="s">
        <v>13</v>
      </c>
      <c r="D261" s="8">
        <v>45702.0</v>
      </c>
      <c r="E261" s="8">
        <v>45919.0</v>
      </c>
      <c r="F261" s="9">
        <v>2.0</v>
      </c>
      <c r="G261" s="10">
        <v>97.46</v>
      </c>
      <c r="H261" s="10">
        <v>48.73</v>
      </c>
      <c r="I261" s="9">
        <v>298.0</v>
      </c>
      <c r="J261" s="6" t="s">
        <v>14</v>
      </c>
      <c r="K261" s="9">
        <v>2.0</v>
      </c>
    </row>
    <row r="262" ht="22.5" customHeight="1">
      <c r="A262" s="6" t="s">
        <v>97</v>
      </c>
      <c r="B262" s="7" t="s">
        <v>22</v>
      </c>
      <c r="C262" s="6" t="s">
        <v>17</v>
      </c>
      <c r="D262" s="8">
        <v>45920.0</v>
      </c>
      <c r="E262" s="8">
        <v>45920.0</v>
      </c>
      <c r="F262" s="9">
        <v>1.0</v>
      </c>
      <c r="G262" s="10">
        <v>95.06</v>
      </c>
      <c r="H262" s="10">
        <v>95.06</v>
      </c>
      <c r="I262" s="9">
        <v>297.0</v>
      </c>
      <c r="J262" s="6" t="s">
        <v>20</v>
      </c>
      <c r="K262" s="9">
        <v>0.0</v>
      </c>
    </row>
    <row r="263" ht="22.5" customHeight="1">
      <c r="A263" s="6" t="s">
        <v>112</v>
      </c>
      <c r="B263" s="7" t="s">
        <v>22</v>
      </c>
      <c r="C263" s="6" t="s">
        <v>13</v>
      </c>
      <c r="D263" s="8">
        <v>45654.0</v>
      </c>
      <c r="E263" s="8">
        <v>45654.0</v>
      </c>
      <c r="F263" s="9">
        <v>1.0</v>
      </c>
      <c r="G263" s="10">
        <v>76.19</v>
      </c>
      <c r="H263" s="10">
        <v>76.19</v>
      </c>
      <c r="I263" s="9">
        <v>563.0</v>
      </c>
      <c r="J263" s="6" t="s">
        <v>20</v>
      </c>
      <c r="K263" s="9">
        <v>1.0</v>
      </c>
    </row>
    <row r="264" ht="22.5" customHeight="1">
      <c r="A264" s="6" t="s">
        <v>118</v>
      </c>
      <c r="B264" s="7" t="s">
        <v>22</v>
      </c>
      <c r="C264" s="6" t="s">
        <v>19</v>
      </c>
      <c r="D264" s="8">
        <v>45709.0</v>
      </c>
      <c r="E264" s="8">
        <v>45709.0</v>
      </c>
      <c r="F264" s="9">
        <v>1.0</v>
      </c>
      <c r="G264" s="10">
        <v>92.38</v>
      </c>
      <c r="H264" s="10">
        <v>92.38</v>
      </c>
      <c r="I264" s="9">
        <v>508.0</v>
      </c>
      <c r="J264" s="6" t="s">
        <v>14</v>
      </c>
      <c r="K264" s="9">
        <v>1.0</v>
      </c>
    </row>
    <row r="265" ht="22.5" customHeight="1">
      <c r="A265" s="6" t="s">
        <v>123</v>
      </c>
      <c r="B265" s="7" t="s">
        <v>22</v>
      </c>
      <c r="C265" s="6" t="s">
        <v>23</v>
      </c>
      <c r="D265" s="8">
        <v>46036.0</v>
      </c>
      <c r="E265" s="8">
        <v>46036.0</v>
      </c>
      <c r="F265" s="9">
        <v>1.0</v>
      </c>
      <c r="G265" s="10">
        <v>60.28</v>
      </c>
      <c r="H265" s="10">
        <v>60.28</v>
      </c>
      <c r="I265" s="9">
        <v>181.0</v>
      </c>
      <c r="J265" s="6" t="s">
        <v>20</v>
      </c>
      <c r="K265" s="9">
        <v>1.0</v>
      </c>
    </row>
    <row r="266" ht="22.5" customHeight="1">
      <c r="A266" s="6" t="s">
        <v>136</v>
      </c>
      <c r="B266" s="7" t="s">
        <v>22</v>
      </c>
      <c r="C266" s="6" t="s">
        <v>42</v>
      </c>
      <c r="D266" s="8">
        <v>45487.0</v>
      </c>
      <c r="E266" s="8">
        <v>45649.0</v>
      </c>
      <c r="F266" s="9">
        <v>5.0</v>
      </c>
      <c r="G266" s="10">
        <v>221.9</v>
      </c>
      <c r="H266" s="10">
        <v>44.38</v>
      </c>
      <c r="I266" s="9">
        <v>568.0</v>
      </c>
      <c r="J266" s="6" t="s">
        <v>14</v>
      </c>
      <c r="K266" s="9">
        <v>0.0</v>
      </c>
    </row>
    <row r="267" ht="22.5" customHeight="1">
      <c r="A267" s="6" t="s">
        <v>153</v>
      </c>
      <c r="B267" s="7" t="s">
        <v>22</v>
      </c>
      <c r="C267" s="6" t="s">
        <v>33</v>
      </c>
      <c r="D267" s="8">
        <v>45847.0</v>
      </c>
      <c r="E267" s="8">
        <v>46217.0</v>
      </c>
      <c r="F267" s="9">
        <v>7.0</v>
      </c>
      <c r="G267" s="10">
        <v>616.07</v>
      </c>
      <c r="H267" s="10">
        <v>88.01</v>
      </c>
      <c r="I267" s="9">
        <v>0.0</v>
      </c>
      <c r="J267" s="6" t="s">
        <v>14</v>
      </c>
      <c r="K267" s="9">
        <v>0.0</v>
      </c>
    </row>
    <row r="268" ht="22.5" customHeight="1">
      <c r="A268" s="6" t="s">
        <v>164</v>
      </c>
      <c r="B268" s="7" t="s">
        <v>22</v>
      </c>
      <c r="C268" s="6" t="s">
        <v>13</v>
      </c>
      <c r="D268" s="8">
        <v>45808.0</v>
      </c>
      <c r="E268" s="8">
        <v>45808.0</v>
      </c>
      <c r="F268" s="9">
        <v>1.0</v>
      </c>
      <c r="G268" s="10">
        <v>111.07</v>
      </c>
      <c r="H268" s="10">
        <v>111.07</v>
      </c>
      <c r="I268" s="9">
        <v>409.0</v>
      </c>
      <c r="J268" s="6" t="s">
        <v>20</v>
      </c>
      <c r="K268" s="9">
        <v>0.0</v>
      </c>
    </row>
    <row r="269" ht="22.5" customHeight="1">
      <c r="A269" s="6" t="s">
        <v>180</v>
      </c>
      <c r="B269" s="7" t="s">
        <v>22</v>
      </c>
      <c r="C269" s="6" t="s">
        <v>17</v>
      </c>
      <c r="D269" s="8">
        <v>45737.0</v>
      </c>
      <c r="E269" s="8">
        <v>45737.0</v>
      </c>
      <c r="F269" s="9">
        <v>1.0</v>
      </c>
      <c r="G269" s="10">
        <v>51.05</v>
      </c>
      <c r="H269" s="10">
        <v>51.05</v>
      </c>
      <c r="I269" s="9">
        <v>480.0</v>
      </c>
      <c r="J269" s="6" t="s">
        <v>14</v>
      </c>
      <c r="K269" s="9">
        <v>1.0</v>
      </c>
    </row>
    <row r="270" ht="22.5" customHeight="1">
      <c r="A270" s="6" t="s">
        <v>186</v>
      </c>
      <c r="B270" s="7" t="s">
        <v>22</v>
      </c>
      <c r="C270" s="6" t="s">
        <v>17</v>
      </c>
      <c r="D270" s="8">
        <v>45585.0</v>
      </c>
      <c r="E270" s="8">
        <v>45585.0</v>
      </c>
      <c r="F270" s="9">
        <v>1.0</v>
      </c>
      <c r="G270" s="10">
        <v>125.22</v>
      </c>
      <c r="H270" s="10">
        <v>125.22</v>
      </c>
      <c r="I270" s="9">
        <v>632.0</v>
      </c>
      <c r="J270" s="6" t="s">
        <v>14</v>
      </c>
      <c r="K270" s="9">
        <v>0.0</v>
      </c>
    </row>
    <row r="271" ht="22.5" customHeight="1">
      <c r="A271" s="6" t="s">
        <v>196</v>
      </c>
      <c r="B271" s="7" t="s">
        <v>22</v>
      </c>
      <c r="C271" s="6" t="s">
        <v>17</v>
      </c>
      <c r="D271" s="8">
        <v>46143.0</v>
      </c>
      <c r="E271" s="8">
        <v>46143.0</v>
      </c>
      <c r="F271" s="9">
        <v>1.0</v>
      </c>
      <c r="G271" s="10">
        <v>81.33</v>
      </c>
      <c r="H271" s="10">
        <v>81.33</v>
      </c>
      <c r="I271" s="9">
        <v>74.0</v>
      </c>
      <c r="J271" s="6" t="s">
        <v>20</v>
      </c>
      <c r="K271" s="9">
        <v>0.0</v>
      </c>
    </row>
    <row r="272" ht="22.5" customHeight="1">
      <c r="A272" s="6" t="s">
        <v>205</v>
      </c>
      <c r="B272" s="7" t="s">
        <v>22</v>
      </c>
      <c r="C272" s="6" t="s">
        <v>17</v>
      </c>
      <c r="D272" s="8">
        <v>45793.0</v>
      </c>
      <c r="E272" s="8">
        <v>45793.0</v>
      </c>
      <c r="F272" s="9">
        <v>1.0</v>
      </c>
      <c r="G272" s="10">
        <v>71.36</v>
      </c>
      <c r="H272" s="10">
        <v>71.36</v>
      </c>
      <c r="I272" s="9">
        <v>424.0</v>
      </c>
      <c r="J272" s="6" t="s">
        <v>14</v>
      </c>
      <c r="K272" s="9">
        <v>2.0</v>
      </c>
    </row>
    <row r="273" ht="22.5" customHeight="1">
      <c r="A273" s="6" t="s">
        <v>214</v>
      </c>
      <c r="B273" s="7" t="s">
        <v>22</v>
      </c>
      <c r="C273" s="6" t="s">
        <v>33</v>
      </c>
      <c r="D273" s="8">
        <v>45695.0</v>
      </c>
      <c r="E273" s="8">
        <v>45695.0</v>
      </c>
      <c r="F273" s="9">
        <v>1.0</v>
      </c>
      <c r="G273" s="10">
        <v>94.65</v>
      </c>
      <c r="H273" s="10">
        <v>94.65</v>
      </c>
      <c r="I273" s="9">
        <v>522.0</v>
      </c>
      <c r="J273" s="6" t="s">
        <v>14</v>
      </c>
      <c r="K273" s="9">
        <v>2.0</v>
      </c>
    </row>
    <row r="274" ht="22.5" customHeight="1">
      <c r="A274" s="6" t="s">
        <v>233</v>
      </c>
      <c r="B274" s="7" t="s">
        <v>22</v>
      </c>
      <c r="C274" s="6" t="s">
        <v>23</v>
      </c>
      <c r="D274" s="8">
        <v>45918.0</v>
      </c>
      <c r="E274" s="8">
        <v>45918.0</v>
      </c>
      <c r="F274" s="9">
        <v>1.0</v>
      </c>
      <c r="G274" s="10">
        <v>64.74</v>
      </c>
      <c r="H274" s="10">
        <v>64.74</v>
      </c>
      <c r="I274" s="9">
        <v>299.0</v>
      </c>
      <c r="J274" s="6" t="s">
        <v>14</v>
      </c>
      <c r="K274" s="9">
        <v>1.0</v>
      </c>
    </row>
    <row r="275" ht="22.5" customHeight="1">
      <c r="A275" s="6" t="s">
        <v>246</v>
      </c>
      <c r="B275" s="7" t="s">
        <v>22</v>
      </c>
      <c r="C275" s="6" t="s">
        <v>33</v>
      </c>
      <c r="D275" s="8">
        <v>46103.0</v>
      </c>
      <c r="E275" s="8">
        <v>46103.0</v>
      </c>
      <c r="F275" s="9">
        <v>1.0</v>
      </c>
      <c r="G275" s="10">
        <v>133.12</v>
      </c>
      <c r="H275" s="10">
        <v>133.12</v>
      </c>
      <c r="I275" s="9">
        <v>114.0</v>
      </c>
      <c r="J275" s="6" t="s">
        <v>20</v>
      </c>
      <c r="K275" s="9">
        <v>2.0</v>
      </c>
    </row>
    <row r="276" ht="22.5" customHeight="1">
      <c r="A276" s="6" t="s">
        <v>248</v>
      </c>
      <c r="B276" s="7" t="s">
        <v>22</v>
      </c>
      <c r="C276" s="6" t="s">
        <v>17</v>
      </c>
      <c r="D276" s="8">
        <v>45742.0</v>
      </c>
      <c r="E276" s="8">
        <v>45742.0</v>
      </c>
      <c r="F276" s="9">
        <v>1.0</v>
      </c>
      <c r="G276" s="10">
        <v>125.62</v>
      </c>
      <c r="H276" s="10">
        <v>125.62</v>
      </c>
      <c r="I276" s="9">
        <v>475.0</v>
      </c>
      <c r="J276" s="6" t="s">
        <v>14</v>
      </c>
      <c r="K276" s="9">
        <v>1.0</v>
      </c>
    </row>
    <row r="277" ht="22.5" customHeight="1">
      <c r="A277" s="6" t="s">
        <v>253</v>
      </c>
      <c r="B277" s="7" t="s">
        <v>22</v>
      </c>
      <c r="C277" s="6" t="s">
        <v>17</v>
      </c>
      <c r="D277" s="8">
        <v>45949.0</v>
      </c>
      <c r="E277" s="8">
        <v>45949.0</v>
      </c>
      <c r="F277" s="9">
        <v>1.0</v>
      </c>
      <c r="G277" s="10">
        <v>86.43</v>
      </c>
      <c r="H277" s="10">
        <v>86.43</v>
      </c>
      <c r="I277" s="9">
        <v>268.0</v>
      </c>
      <c r="J277" s="6" t="s">
        <v>20</v>
      </c>
      <c r="K277" s="9">
        <v>0.0</v>
      </c>
    </row>
    <row r="278" ht="22.5" customHeight="1">
      <c r="A278" s="6" t="s">
        <v>255</v>
      </c>
      <c r="B278" s="7" t="s">
        <v>22</v>
      </c>
      <c r="C278" s="6" t="s">
        <v>23</v>
      </c>
      <c r="D278" s="8">
        <v>45515.0</v>
      </c>
      <c r="E278" s="8">
        <v>45515.0</v>
      </c>
      <c r="F278" s="9">
        <v>1.0</v>
      </c>
      <c r="G278" s="10">
        <v>67.08</v>
      </c>
      <c r="H278" s="10">
        <v>67.08</v>
      </c>
      <c r="I278" s="9">
        <v>702.0</v>
      </c>
      <c r="J278" s="6" t="s">
        <v>14</v>
      </c>
      <c r="K278" s="9">
        <v>0.0</v>
      </c>
    </row>
    <row r="279" ht="22.5" customHeight="1">
      <c r="A279" s="6" t="s">
        <v>262</v>
      </c>
      <c r="B279" s="7" t="s">
        <v>22</v>
      </c>
      <c r="C279" s="6" t="s">
        <v>13</v>
      </c>
      <c r="D279" s="8">
        <v>45609.0</v>
      </c>
      <c r="E279" s="8">
        <v>45609.0</v>
      </c>
      <c r="F279" s="9">
        <v>1.0</v>
      </c>
      <c r="G279" s="10">
        <v>142.59</v>
      </c>
      <c r="H279" s="10">
        <v>142.59</v>
      </c>
      <c r="I279" s="9">
        <v>608.0</v>
      </c>
      <c r="J279" s="6" t="s">
        <v>14</v>
      </c>
      <c r="K279" s="9">
        <v>2.0</v>
      </c>
    </row>
    <row r="280" ht="22.5" customHeight="1">
      <c r="A280" s="6" t="s">
        <v>270</v>
      </c>
      <c r="B280" s="7" t="s">
        <v>22</v>
      </c>
      <c r="C280" s="6" t="s">
        <v>33</v>
      </c>
      <c r="D280" s="8">
        <v>45734.0</v>
      </c>
      <c r="E280" s="8">
        <v>45734.0</v>
      </c>
      <c r="F280" s="9">
        <v>1.0</v>
      </c>
      <c r="G280" s="10">
        <v>80.07</v>
      </c>
      <c r="H280" s="10">
        <v>80.07</v>
      </c>
      <c r="I280" s="9">
        <v>483.0</v>
      </c>
      <c r="J280" s="6" t="s">
        <v>20</v>
      </c>
      <c r="K280" s="9">
        <v>0.0</v>
      </c>
    </row>
    <row r="281" ht="22.5" customHeight="1">
      <c r="A281" s="6" t="s">
        <v>302</v>
      </c>
      <c r="B281" s="7" t="s">
        <v>22</v>
      </c>
      <c r="C281" s="6" t="s">
        <v>17</v>
      </c>
      <c r="D281" s="8">
        <v>45829.0</v>
      </c>
      <c r="E281" s="8">
        <v>45829.0</v>
      </c>
      <c r="F281" s="9">
        <v>1.0</v>
      </c>
      <c r="G281" s="10">
        <v>78.16</v>
      </c>
      <c r="H281" s="10">
        <v>78.16</v>
      </c>
      <c r="I281" s="9">
        <v>388.0</v>
      </c>
      <c r="J281" s="6" t="s">
        <v>14</v>
      </c>
      <c r="K281" s="9">
        <v>0.0</v>
      </c>
    </row>
  </sheetData>
  <dataValidations>
    <dataValidation type="list" allowBlank="1" showDropDown="1" showErrorMessage="1" sqref="C2:C281">
      <formula1>"Google Ads,Instagram,Email,Facebook,Referral,Organic,Walk-in"</formula1>
    </dataValidation>
    <dataValidation type="custom" allowBlank="1" showDropDown="1" sqref="D2:E281">
      <formula1>OR(NOT(ISERROR(DATEVALUE(D2))), AND(ISNUMBER(D2), LEFT(CELL("format", D2))="D"))</formula1>
    </dataValidation>
    <dataValidation type="custom" allowBlank="1" showDropDown="1" sqref="F2:I281 K2:K281">
      <formula1>AND(ISNUMBER(F2),(NOT(OR(NOT(ISERROR(DATEVALUE(F2))), AND(ISNUMBER(F2), LEFT(CELL("format", F2))="D")))))</formula1>
    </dataValidation>
    <dataValidation type="list" allowBlank="1" showDropDown="1" showErrorMessage="1" sqref="A2:A281">
      <formula1>"GT-20137,GT-20006,GT-20193,GT-20121,GT-20083,GT-20160,GT-20156,GT-20254,GT-20220,GT-20232,GT-20068,GT-20161,GT-20004,GT-20053,GT-20269,GT-20128,GT-20027,GT-20078,GT-20009,GT-20132,GT-20049,GT-20275,GT-20125,GT-20032,GT-20165,GT-20239,GT-20043,GT-20238,GT-"&amp;"20021,GT-20110,GT-20215,GT-20057,GT-20042,GT-20116,GT-20260,GT-20192,GT-20095,GT-20090,GT-20093,GT-20151,GT-20075,GT-20065,GT-20148,GT-20249,GT-20025,GT-20056,GT-20003,GT-20041,GT-20251,GT-20098,GT-20127,GT-20087,GT-20228,GT-20017,GT-20101,GT-20255,GT-201"&amp;"68,GT-20166,GT-20138,GT-20204,GT-20216,GT-20059,GT-20002,GT-20062,GT-20199,GT-20096,GT-20153,GT-20123,GT-20034,GT-20171,GT-20259,GT-20079,GT-20149,GT-20256,GT-20076,GT-20010,GT-20201,GT-20077,GT-20139,GT-20106,GT-20213,GT-20050,GT-20247,GT-20179,GT-20203,"&amp;"GT-20225,GT-20141,GT-20022,GT-20029,GT-20126,GT-20124,GT-20033,GT-20223,GT-20211,GT-20081,GT-20104,GT-20020,GT-20129,GT-20244,GT-20019,GT-20267,GT-20154,GT-20270,GT-20092,GT-20181,GT-20040,GT-20214,GT-20274,GT-20036,GT-20072,GT-20248,GT-20222,GT-20024,GT-"&amp;"20268,GT-20224,GT-20272,GT-20069,GT-20209,GT-20066,GT-20230,GT-20188,GT-20100,GT-20258,GT-20187,GT-20048,GT-20257,GT-20265,GT-20281,GT-20035,GT-20253,GT-20134,GT-20242,GT-20028,GT-20039,GT-20112,GT-20217,GT-20064,GT-20070,GT-20262,GT-20086,GT-20073,GT-201"&amp;"18,GT-20088,GT-20113,GT-20147,GT-20140,GT-20061,GT-20120,GT-20237,GT-20170,GT-20016,GT-20246,GT-20051,GT-20047,GT-20205,GT-20038,GT-20122,GT-20055,GT-20233,GT-20174,GT-20198,GT-20074,GT-20052,GT-20080,GT-20195,GT-20227,GT-20172,GT-20219,GT-20023,GT-20173,"&amp;"GT-20058,GT-20085,GT-20130,GT-20206,GT-20190,GT-20200,GT-20030,GT-20018,GT-20044,GT-20142,GT-20231,GT-20184,GT-20276,GT-20103,GT-20164,GT-20266,GT-20114,GT-20277,GT-20176,GT-20263,GT-20094,GT-20084,GT-20046,GT-20133,GT-20194,GT-20108,GT-20250,GT-20054,GT-"&amp;"20240,GT-20115,GT-20236,GT-20218,GT-20015,GT-20082,GT-20105,GT-20175,GT-20143,GT-20099,GT-20107,GT-20111,GT-20243,GT-20131,GT-20235,GT-20208,GT-20063,GT-20207,GT-20271,GT-20185,GT-20264,GT-20012,GT-20060,GT-20102,GT-20135,GT-20155,GT-20212,GT-20241,GT-201"&amp;"09,GT-20136,GT-20150,GT-20026,GT-20182,GT-20117,GT-20144,GT-20007,GT-20273,GT-20146,GT-20229,GT-20196,GT-20014,GT-20167,GT-20221,GT-20089,GT-20031,GT-20163,GT-20186,GT-20280,GT-20252,GT-20037,GT-20191,GT-20158,GT-20097,GT-20178,GT-20011,GT-20045,GT-20261,"&amp;"GT-20152,GT-20071,GT-20162,GT-20226,GT-20180,GT-20119,GT-20169,GT-20159,GT-20183,GT-20005,GT-20189,GT-20145,GT-20067,GT-20013,GT-20008,GT-20210,GT-20279,GT-20245,GT-20278,GT-20197,GT-20157,GT-20091,GT-20202,GT-20234,GT-20177"</formula1>
    </dataValidation>
    <dataValidation type="list" allowBlank="1" showDropDown="1" showErrorMessage="1" sqref="J2:J281">
      <formula1>"Y,N"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drawing r:id="rId2"/>
</worksheet>
</file>